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fileSharing readOnlyRecommended="1"/>
  <workbookPr/>
  <mc:AlternateContent xmlns:mc="http://schemas.openxmlformats.org/markup-compatibility/2006">
    <mc:Choice Requires="x15">
      <x15ac:absPath xmlns:x15ac="http://schemas.microsoft.com/office/spreadsheetml/2010/11/ac" url="C:\Users\Mandi\Desktop\Business Docs\Grow Guide\Website Edits\Legend Update\"/>
    </mc:Choice>
  </mc:AlternateContent>
  <xr:revisionPtr revIDLastSave="0" documentId="8_{29A16C0F-CB66-4E66-BBC7-A9F211FE4D78}" xr6:coauthVersionLast="45" xr6:coauthVersionMax="45" xr10:uidLastSave="{00000000-0000-0000-0000-000000000000}"/>
  <bookViews>
    <workbookView xWindow="-120" yWindow="-120" windowWidth="29040" windowHeight="15840" xr2:uid="{00000000-000D-0000-FFFF-FFFF00000000}"/>
  </bookViews>
  <sheets>
    <sheet name="Website Grow Guide" sheetId="3" r:id="rId1"/>
    <sheet name=" Orginal Grow Guide" sheetId="1" state="hidden" r:id="rId2"/>
    <sheet name="Sheet1" sheetId="2" r:id="rId3"/>
  </sheets>
  <definedNames>
    <definedName name="ColumnTitle1" localSheetId="0">CustomerList4[[#Headers],[Seed Source]]</definedName>
    <definedName name="ColumnTitle1">CustomerList[[#Headers],[Seed Source]]</definedName>
    <definedName name="_xlnm.Print_Titles" localSheetId="1">' Orginal Grow Guide'!$2:$2</definedName>
    <definedName name="_xlnm.Print_Titles" localSheetId="0">'Website Grow Guide'!$2:$2</definedName>
  </definedNames>
  <calcPr calcId="171027"/>
  <fileRecoveryPr repairLoad="1"/>
</workbook>
</file>

<file path=xl/sharedStrings.xml><?xml version="1.0" encoding="utf-8"?>
<sst xmlns="http://schemas.openxmlformats.org/spreadsheetml/2006/main" count="1199" uniqueCount="320">
  <si>
    <t>Seed Source</t>
  </si>
  <si>
    <t>Crop Name</t>
  </si>
  <si>
    <t>Blackout/Weight Time</t>
  </si>
  <si>
    <t>Medium</t>
  </si>
  <si>
    <t>Soak Time</t>
  </si>
  <si>
    <t>Grow Time</t>
  </si>
  <si>
    <t>Avg. Harvest (Grams)</t>
  </si>
  <si>
    <t>Avg. Sow Weight (Grams)</t>
  </si>
  <si>
    <t>On The Grow - Microgreens Grow Guide</t>
  </si>
  <si>
    <t>Amaranth (RedGarnet)</t>
  </si>
  <si>
    <t>Arugula</t>
  </si>
  <si>
    <t>Broccoli (PurpleSprouting)</t>
  </si>
  <si>
    <t>Beets (BullsBlood)</t>
  </si>
  <si>
    <t>Beets (DetroitMix)</t>
  </si>
  <si>
    <t>Borage</t>
  </si>
  <si>
    <t>Basic Salad Mix</t>
  </si>
  <si>
    <t>Brussel Sprouts (LongIslandImproved)</t>
  </si>
  <si>
    <t>Cilantro (LeisureSplit)</t>
  </si>
  <si>
    <t>Corn (YellowPopCorn)</t>
  </si>
  <si>
    <t>Cabbage (RedAcre)</t>
  </si>
  <si>
    <t>Clover (Red)</t>
  </si>
  <si>
    <t>Clover (Crimsom)</t>
  </si>
  <si>
    <t>Cress (Cressida)</t>
  </si>
  <si>
    <t>Carrot</t>
  </si>
  <si>
    <t>Dill</t>
  </si>
  <si>
    <t>Kohlrabi (Purple/Vienna)</t>
  </si>
  <si>
    <t>Kale (BlueScotch)</t>
  </si>
  <si>
    <t>Lettuce (GormetMix)</t>
  </si>
  <si>
    <t>Lettuce (RubyRed)</t>
  </si>
  <si>
    <t>Melon (Cantaloupe-HalesBestJumbo)</t>
  </si>
  <si>
    <t>Mustard (SpicyOriental)</t>
  </si>
  <si>
    <t>Mustard (Whiteice)</t>
  </si>
  <si>
    <t>Mustard (RedGarnet)</t>
  </si>
  <si>
    <t>Nasturtium (JewelMix)</t>
  </si>
  <si>
    <t>Nasturtium (EmpressOfIndia)</t>
  </si>
  <si>
    <t>Orach (RubyRed)</t>
  </si>
  <si>
    <t>Pea (Speckeled)</t>
  </si>
  <si>
    <t>Pea (Yellow)</t>
  </si>
  <si>
    <t>Pea (Green)</t>
  </si>
  <si>
    <t>Radish (Rambo)</t>
  </si>
  <si>
    <t>Radish (ChinaRose)</t>
  </si>
  <si>
    <t>Radish (HongVit)</t>
  </si>
  <si>
    <t>Radish (Diakon)</t>
  </si>
  <si>
    <t>Sunflower (BlackOil)</t>
  </si>
  <si>
    <t>SwissChard (RubyRed)</t>
  </si>
  <si>
    <t>Tatsoi</t>
  </si>
  <si>
    <t>https://www.pntra.com/t/TUJGRklGSkJHRUhNSEpCRkpIRk1K?url=https%3A%2F%2Fwww.trueleafmarket.com%2Fproducts%2Forach-purple-microgreens-seeds%3Fvariant%3D47732402952</t>
  </si>
  <si>
    <t>https://www.pntrs.com/t/TUJGRklGSkJHRUhNSEpCRkpIRk1K?url=https%3A%2F%2Fwww.trueleafmarket.com%2Fproducts%2Fradish-seeds-china-rose-organic-microgreens-seeds%3Fvariant%3D12620083986547</t>
  </si>
  <si>
    <t>https://www.pjatr.com/t/TUJGRklGSkJHRUhNSEpCRkpIRk1K?url=https%3A%2F%2Fwww.trueleafmarket.com%2Fproducts%2Fradish-hong-vit-seeds%3Fvariant%3D39483256072</t>
  </si>
  <si>
    <t>https://www.pntrs.com/t/TUJGRklGSkJHRUhNSEpCRkpIRk1K?url=https%3A%2F%2Fwww.trueleafmarket.com%2Fproducts%2Fradish-rambo-seeds%3Fvariant%3D39483221192</t>
  </si>
  <si>
    <t>https://www.gopjn.com/t/TUJGRklGSkJHRUhNSEpCRkpIRk1K?url=https%3A%2F%2Fwww.trueleafmarket.com%2Fproducts%2Fdill-bouquet-microgreens-seeds%3Fvariant%3D46593464328</t>
  </si>
  <si>
    <t>https://www.pjtra.com/t/TUJGRklGSkJHRUhNSEpCRkpIRk1K?url=https%3A%2F%2Fwww.trueleafmarket.com%2Fproducts%2Fcarrot-microgreens-seeds%3Fvariant%3D29391333851251</t>
  </si>
  <si>
    <t>https://www.pjtra.com/t/TUJGRklGSkJHRUhNSEpCRkpIRk1K?url=https%3A%2F%2Fwww.trueleafmarket.com%2Fproducts%2Fpea-sprouting-speckled-organic%3Fvariant%3D39470787592</t>
  </si>
  <si>
    <t>https://www.pntrac.com/t/TUJGRklGSkJHRUhNSEpCRkpIRk1K?url=https%3A%2F%2Fwww.trueleafmarket.com%2Fproducts%2Fcopy-of-beet-seeds-bulls-blood-organic-microgreens-seeds%3Fvariant%3D12613311004787</t>
  </si>
  <si>
    <t>https://www.pjatr.com/t/TUJGRklGSkJHRUhNSEpCRkpIRk1K?url=https%3A%2F%2Fwww.trueleafmarket.com%2Fproducts%2Fbeet-seeds-detroit-mix-organic-microgreens-seeds%3Fvariant%3D18470886211699</t>
  </si>
  <si>
    <t>https://www.pntra.com/t/TUJGRklGSkJHRUhNSEpCRkpIRk1K?url=https%3A%2F%2Fwww.trueleafmarket.com%2Fproducts%2Fcilantro-seeds-leisure-splits-organic-microgreens-seeds%3Fvariant%3D18650986971251</t>
  </si>
  <si>
    <t>https://www.pjatr.com/t/TUJGRklGSkJHRUhNSEpCRkpIRk1K?url=https%3A%2F%2Fwww.trueleafmarket.com%2Fproducts%2Fsunflower-sprouting-black-oil-organic-seeds%3Fvariant%3D38494671112</t>
  </si>
  <si>
    <t>https://www.pntra.com/t/TUJGRklGSkJHRUhNSEpCRkpIRk1K?url=https%3A%2F%2Fwww.trueleafmarket.com%2Fproducts%2Fbroccoli-purple-sprouting-organic-microgreens-seeds%3Fvariant%3D47505458120</t>
  </si>
  <si>
    <t>https://www.pntra.com/t/TUJGRklGSkJHRUhNSEpCRkpIRk1K?url=https%3A%2F%2Fwww.trueleafmarket.com%2Fproducts%2Fbasic-salad-mix-microgreens-seeds-organic%3Fvariant%3D29390974550131</t>
  </si>
  <si>
    <t>https://www.pjatr.com/t/TUJGRklGSkJHRUhNSEpCRkpIRk1K?url=https%3A%2F%2Fwww.trueleafmarket.com%2Fproducts%2Fcress-curled-microgreens-seeds%3Fvariant%3D46591882888</t>
  </si>
  <si>
    <t>https://www.pjtra.com/t/TUJGRklGSkJHRUhNSEpCRkpIRk1K?url=https%3A%2F%2Fwww.trueleafmarket.com%2Fproducts%2Fbrussels-sprouts-long-island-improved-microgreens-seeds%3Fvariant%3D46593085128</t>
  </si>
  <si>
    <t>https://www.gopjn.com/t/TUJGRklGSkJHRUhNSEpCRkpIRk1K?url=https%3A%2F%2Fwww.trueleafmarket.com%2Fproducts%2Farugula-slow-bolt-microgreens-seeds%3Fvariant%3D45198169160</t>
  </si>
  <si>
    <t>https://www.pntrac.com/t/TUJGRklGSkJHRUhNSEpCRkpIRk1K?url=https%3A%2F%2Fwww.trueleafmarket.com%2Fproducts%2Fborage-microgreens-seeds%3Fvariant%3D9684383367283</t>
  </si>
  <si>
    <t>https://www.gopjn.com/t/TUJGRklGSkJHRUhNSEpCRkpIRk1K?url=https%3A%2F%2Fwww.trueleafmarket.com%2Fproducts%2Fcabbage-seeds-red-acre-organic-microgreens-seeds%3Fvariant%3D18647502585971</t>
  </si>
  <si>
    <t>https://www.pntrac.com/t/TUJGRklGSkJHRUhNSEpCRkpIRk1K?url=https%3A%2F%2Fwww.trueleafmarket.com%2Fproducts%2Fcrimson-clover-organic-microgreens-seeds%3Fvariant%3D12489388228723</t>
  </si>
  <si>
    <t>https://www.pntra.com/t/TUJGRklGSkJHRUhNSEpCRkpIRk1K?url=https%3A%2F%2Fwww.trueleafmarket.com%2Fproducts%2Fmelon-cantaloupe-hales-best-jumbo-organic-seeds%3Fvariant%3D39193037384</t>
  </si>
  <si>
    <t>https://www.pntrs.com/t/TUJGRklGSkJHRUhNSEpCRkpIRk1K?url=https%3A%2F%2Fwww.trueleafmarket.com%2Fproducts%2Fnasturtium-seeds-empress-of-india%3Fvariant%3D18441480405107</t>
  </si>
  <si>
    <t>https://www.pjtra.com/t/TUJGRklGSkJHRUhNSEpCRkpIRk1K?url=https%3A%2F%2Fwww.trueleafmarket.com%2Fproducts%2Fnasturtium-jewel-mix-microgreens-seeds%3Fvariant%3D46593641544</t>
  </si>
  <si>
    <t>https://www.gopjn.com/t/TUJGRklGSkJHRUhNSEpCRkpIRk1K?url=https%3A%2F%2Fwww.trueleafmarket.com%2Fproducts%2Fswiss-chard-seeds-ruby-red-organic-microgreens-seeds%3Fvariant%3D12706238595187</t>
  </si>
  <si>
    <t>https://www.gopjn.com/t/TUJGRklGSkJHRUhNSEpCRkpIRk1K?url=https%3A%2F%2Fwww.trueleafmarket.com%2Fproducts%2Fcorn-yellow-popcorn-microgreens-seeds-organic%3Fvariant%3D45702436552</t>
  </si>
  <si>
    <t>https://www.pjtra.com/t/TUJGRklGSkJHRUhNSEpCRkpIRk1K?url=https%3A%2F%2Fwww.trueleafmarket.com%2Fproducts%2Fclover-sprouting-red-organic-seeds%3Fvariant%3D38623723720</t>
  </si>
  <si>
    <t>https://www.pntra.com/t/TUJGRklGSkJHRUhNSEpCRkpIRk1K?url=https%3A%2F%2Fwww.trueleafmarket.com%2Fproducts%2Fkohlrabi-seeds-purple-vienna-organic-microgreens-seeds%3Fvariant%3D18647457235059</t>
  </si>
  <si>
    <t>https://www.pjtra.com/t/TUJGRklGSkJHRUhNSEpCRkpIRk1K?url=https%3A%2F%2Fwww.trueleafmarket.com%2Fproducts%2Fkale-vates-blue-scotch-curled-microgreens-seeds%3Fvariant%3D46591953864</t>
  </si>
  <si>
    <t>https://www.gopjn.com/t/TUJGRklGSkJHRUhNSEpCRkpIRk1K?url=https%3A%2F%2Fwww.trueleafmarket.com%2Fproducts%2Flettuce-leaf-ruby-red-microgreens-seeds%3Fvariant%3D47735809160</t>
  </si>
  <si>
    <t>https://www.pntrs.com/t/TUJGRklGSkJHRUhNSEpCRkpIRk1K?url=https%3A%2F%2Fwww.trueleafmarket.com%2Fproducts%2Flettuce-gourmet-mix-organic-microgreens-seeds%3Fvariant%3D47735220808</t>
  </si>
  <si>
    <t>https://www.pjatr.com/t/TUJGRklGSkJHRUhNSEpCRkpIRk1K?url=https%3A%2F%2Fwww.trueleafmarket.com%2Fproducts%2Fmustard-seeds-white-ice-organic%3Fvariant%3D17997513162867</t>
  </si>
  <si>
    <t>https://www.pntra.com/t/TUJGRklGSkJHRUhNSEpCRkpIRk1K?url=https%3A%2F%2Fwww.trueleafmarket.com%2Fproducts%2Fmustard-spicy-oriental-seeds%3Fvariant%3D39476709192</t>
  </si>
  <si>
    <t>https://www.pntrac.com/t/TUJGRklGSkJHRUhNSEpCRkpIRk1K?url=https%3A%2F%2Fwww.trueleafmarket.com%2Fproducts%2Fmustard-red-garnet-microgreens-seeds%3Fvariant%3D46592542344</t>
  </si>
  <si>
    <t>https://www.pntrs.com/t/TUJGRklGSkJHRUhNSEpCRkpIRk1K?url=https%3A%2F%2Fwww.trueleafmarket.com%2Fproducts%2Fmustard-tatsoi-microgreens-seeds%3Fvariant%3D46592692488</t>
  </si>
  <si>
    <t>https://www.pntrs.com/t/TUJGRklGSkJHRUhNSEpCRkpIRk1K?url=https%3A%2F%2Fwww.trueleafmarket.com%2Fproducts%2Fradish-sprouting-daikon-organic-seeds%3Fvariant%3D38824751048</t>
  </si>
  <si>
    <t>https://www.pjtra.com/t/TUJGRklGSkJHRUhNSEpCRkpIRk1K?url=https%3A%2F%2Fwww.trueleafmarket.com%2Fproducts%2Fpea-yellow-organic-microgreens-seeds%3Fvariant%3D11328753172595</t>
  </si>
  <si>
    <t>https://www.pntra.com/t/TUJGRklGSkJHRUhNSEpCRkpIRk1K?url=https%3A%2F%2Fwww.trueleafmarket.com%2Fproducts%2Fpea-sprouting-green-organic%3Fvariant%3D39186606792</t>
  </si>
  <si>
    <t>https://www.gopjn.com/t/TUJGRklGSkJHRUhNSEpCRkpIRk1K?url=https%3A%2F%2Fwww.trueleafmarket.com%2Fproducts%2Famaranth-sprouting-red-garnet-organic%3Fvariant%3D38494657736</t>
  </si>
  <si>
    <t>Coco Coir, Soil or Hydroponic Mat</t>
  </si>
  <si>
    <t>No Soak</t>
  </si>
  <si>
    <t>3-ET, 2-BO</t>
  </si>
  <si>
    <t>10-16 days</t>
  </si>
  <si>
    <t>Susceptible to damping off. Use Hydrogen Peroxide or other anti-fungal spray.</t>
  </si>
  <si>
    <t>Coco Coir or Soil</t>
  </si>
  <si>
    <t>20grams</t>
  </si>
  <si>
    <t>15grams</t>
  </si>
  <si>
    <t>6-ET</t>
  </si>
  <si>
    <t>Cover seed with thin layer of Soil or soil-like medium.</t>
  </si>
  <si>
    <t>3-W, 1-BO</t>
  </si>
  <si>
    <t>n/a</t>
  </si>
  <si>
    <t>17grams</t>
  </si>
  <si>
    <t>3-W, 2-BO</t>
  </si>
  <si>
    <t>10-13 days</t>
  </si>
  <si>
    <t>25grams</t>
  </si>
  <si>
    <t>9-12 days</t>
  </si>
  <si>
    <t>50grams</t>
  </si>
  <si>
    <t>10grams</t>
  </si>
  <si>
    <t>0-BO</t>
  </si>
  <si>
    <t>10+ days</t>
  </si>
  <si>
    <t>Cover seed with thin layer of Soil or soil-like medium. We use a 5x5 tray.</t>
  </si>
  <si>
    <t>Coco Coir, Soil or No Medium</t>
  </si>
  <si>
    <t>250grams</t>
  </si>
  <si>
    <t>12 Hours</t>
  </si>
  <si>
    <t>9-13 days</t>
  </si>
  <si>
    <t>Pea can grow without a medium. Very strong rooting. Use mesh tray.</t>
  </si>
  <si>
    <t>125grams</t>
  </si>
  <si>
    <t>6-10 days</t>
  </si>
  <si>
    <t>Susceptible to mold. Use Hydrogen Peroxide or other anti-fungal spray.</t>
  </si>
  <si>
    <t>3-W, 3-BO</t>
  </si>
  <si>
    <t>Cover seed with thin layer of Soil or soil-like medium. Pat down firmly.</t>
  </si>
  <si>
    <t>Cocoir or Soil</t>
  </si>
  <si>
    <t>3W, 2 BO</t>
  </si>
  <si>
    <t xml:space="preserve">Seeds are Mucilaginous, Don't worry about them sticking to top Tray. </t>
  </si>
  <si>
    <t>2-W, 2-BO</t>
  </si>
  <si>
    <t>16grams</t>
  </si>
  <si>
    <t>2-ET, 1-BO</t>
  </si>
  <si>
    <t>5-ET, 1-BO</t>
  </si>
  <si>
    <t>The get decently tall on their own.</t>
  </si>
  <si>
    <t>They get decently tall on their own.</t>
  </si>
  <si>
    <t>12grams</t>
  </si>
  <si>
    <t>2-W, 1-BO</t>
  </si>
  <si>
    <t>2-ET</t>
  </si>
  <si>
    <t>14+ days</t>
  </si>
  <si>
    <t>6-W</t>
  </si>
  <si>
    <t>13-17+ days</t>
  </si>
  <si>
    <t>200grams</t>
  </si>
  <si>
    <t>4-W, 3-BO</t>
  </si>
  <si>
    <t>7 days</t>
  </si>
  <si>
    <t>11-13 days</t>
  </si>
  <si>
    <t>8-11 days</t>
  </si>
  <si>
    <t>144 Grams</t>
  </si>
  <si>
    <t>177 Grams</t>
  </si>
  <si>
    <t>128 Grams</t>
  </si>
  <si>
    <t>158 Grams</t>
  </si>
  <si>
    <t>234 Grams</t>
  </si>
  <si>
    <t>231 Grams</t>
  </si>
  <si>
    <t>380 Grams</t>
  </si>
  <si>
    <t>94 Grams</t>
  </si>
  <si>
    <t>189 Grams</t>
  </si>
  <si>
    <t>197 Grams</t>
  </si>
  <si>
    <t>236 Grams</t>
  </si>
  <si>
    <t>190 Grams</t>
  </si>
  <si>
    <t>255 Grams</t>
  </si>
  <si>
    <t>256 Grams</t>
  </si>
  <si>
    <t>174 Grams</t>
  </si>
  <si>
    <t>204+ Grams</t>
  </si>
  <si>
    <t>126+ Grams</t>
  </si>
  <si>
    <t>89 Grams</t>
  </si>
  <si>
    <t>720 Grams</t>
  </si>
  <si>
    <t>387 Grams</t>
  </si>
  <si>
    <t>553 Grams</t>
  </si>
  <si>
    <t>471 Grams</t>
  </si>
  <si>
    <t>319 Grams</t>
  </si>
  <si>
    <t>203 Grams</t>
  </si>
  <si>
    <t>Column1</t>
  </si>
  <si>
    <t>Trueleaf Emerges</t>
  </si>
  <si>
    <t>11-16 days</t>
  </si>
  <si>
    <t>3.25 inches</t>
  </si>
  <si>
    <t>2.25 inches</t>
  </si>
  <si>
    <t>Day 9</t>
  </si>
  <si>
    <t>Day 7</t>
  </si>
  <si>
    <t>Day 10</t>
  </si>
  <si>
    <t>Day 14</t>
  </si>
  <si>
    <t>Day 15</t>
  </si>
  <si>
    <t>Day 13</t>
  </si>
  <si>
    <t>10-12 days</t>
  </si>
  <si>
    <t>1.75 inches</t>
  </si>
  <si>
    <t>10-15 days</t>
  </si>
  <si>
    <t>Day 4</t>
  </si>
  <si>
    <t>Day 8</t>
  </si>
  <si>
    <t>Spicy Salad Mix</t>
  </si>
  <si>
    <t>https://www.gopjn.com/t/TUJGRklGSkJHRUhNSEpCRkpIRk1K?url=https%3A%2F%2Fwww.trueleafmarket.com%2Fproducts%2Fspicy-salad-mix-microgreens-seeds-organic%3Fvariant%3D29391122202739</t>
  </si>
  <si>
    <t>8-10 days</t>
  </si>
  <si>
    <t xml:space="preserve">Seeds are Mucilaginous, Don't worry about them sticking to top Tray just mist them and they'll pull themselves away by rooting. </t>
  </si>
  <si>
    <t>Mustard (Red Giant)</t>
  </si>
  <si>
    <t>https://www.pntrac.com/t/TUJGRklGSkJHRUhNSEpCRkpIRk1K?url=https%3A%2F%2Fwww.trueleafmarket.com%2Fproducts%2Fmustard-red-giant-microgreens-seeds%3Fvariant%3D46592501192</t>
  </si>
  <si>
    <t>Day 5</t>
  </si>
  <si>
    <t>Growth and germination can be uneven without weight.</t>
  </si>
  <si>
    <t>Growth can be uneven with out weight</t>
  </si>
  <si>
    <t>2.75 inches</t>
  </si>
  <si>
    <t>2.50 inches</t>
  </si>
  <si>
    <t>1.50 inches</t>
  </si>
  <si>
    <t>2.00 inches</t>
  </si>
  <si>
    <t>4.00 inches</t>
  </si>
  <si>
    <t>3.50 inches</t>
  </si>
  <si>
    <t>341 Grams</t>
  </si>
  <si>
    <t>300 Grams</t>
  </si>
  <si>
    <t>250 Grams</t>
  </si>
  <si>
    <t>240 Grams</t>
  </si>
  <si>
    <t>266 Grams</t>
  </si>
  <si>
    <t>100 Grams</t>
  </si>
  <si>
    <t>Coco Coir, Sol or Hydroponic Mat</t>
  </si>
  <si>
    <t>361 Grams</t>
  </si>
  <si>
    <t>406 Grams</t>
  </si>
  <si>
    <t>Growing Notes</t>
  </si>
  <si>
    <r>
      <t>1</t>
    </r>
    <r>
      <rPr>
        <b/>
        <sz val="13"/>
        <rFont val="Arial"/>
        <family val="2"/>
      </rPr>
      <t>Please Note.The values in these charts are imprecise as they reflect ranges and averages. For example, yield is subject to wide variations depending upon procedures, techniques, growing systems, nutrients, light source,  growing conditions, harvest stage, and seed source. Trueleaf emerge stage data &amp; Plant Height data is based on a test using only water, no blackout &amp; no weight. Results may vary depending on many factors.</t>
    </r>
  </si>
  <si>
    <t>2.00inches</t>
  </si>
  <si>
    <t>285 Grams</t>
  </si>
  <si>
    <t>Day 21</t>
  </si>
  <si>
    <t>1.5inches</t>
  </si>
  <si>
    <t>Day 19</t>
  </si>
  <si>
    <t>15-20 days</t>
  </si>
  <si>
    <t>178 Grams</t>
  </si>
  <si>
    <t>1.75inches</t>
  </si>
  <si>
    <t>Day 11</t>
  </si>
  <si>
    <t>1.125inches</t>
  </si>
  <si>
    <t>1.25inches</t>
  </si>
  <si>
    <t>11-22 days</t>
  </si>
  <si>
    <t>Day 25</t>
  </si>
  <si>
    <t>11-25 days</t>
  </si>
  <si>
    <t>1.50inches</t>
  </si>
  <si>
    <t>12-25 days</t>
  </si>
  <si>
    <t>8-20 days</t>
  </si>
  <si>
    <t>Can be very bitter in flavor</t>
  </si>
  <si>
    <t>343 Grams</t>
  </si>
  <si>
    <t>1.25grams</t>
  </si>
  <si>
    <t>11-12 days</t>
  </si>
  <si>
    <t>2.0inches</t>
  </si>
  <si>
    <t>17 - 20 days</t>
  </si>
  <si>
    <t>17-20 days</t>
  </si>
  <si>
    <t>2.25inches</t>
  </si>
  <si>
    <t>Basil ( Genovese)</t>
  </si>
  <si>
    <t>Basil (Lemon)</t>
  </si>
  <si>
    <t>7grams</t>
  </si>
  <si>
    <t>3ET, 3BO</t>
  </si>
  <si>
    <t>11-17+ days</t>
  </si>
  <si>
    <t>80Grams</t>
  </si>
  <si>
    <t>https://www.pntrac.com/t/TUJGRklGSkJHRUhNSEpCRkpIRk1K?url=https%3A%2F%2Fwww.trueleafmarket.com%2Fproducts%2Fbasil-lemon%3Fvariant%3D38830930440</t>
  </si>
  <si>
    <t>https://www.gopjn.com/t/TUJGRklGSkJHRUhNSEpCRkpIRk1K?url=https%3A%2F%2Fwww.trueleafmarket.com%2Fproducts%2Fbasil-genovese-microgreens-seeds%3Fvariant%3D45197500168</t>
  </si>
  <si>
    <t>3- ET, 3-BO</t>
  </si>
  <si>
    <t>3-ET, 3-BO</t>
  </si>
  <si>
    <t>Day 2</t>
  </si>
  <si>
    <t>5.0inches</t>
  </si>
  <si>
    <t>200 Grams</t>
  </si>
  <si>
    <t>Plant Height (naturally w/o BO)</t>
  </si>
  <si>
    <t>Keep out of light the ENTIRE grow to keep crop yellow and sweet. Even after harvest.</t>
  </si>
  <si>
    <t>Day 6</t>
  </si>
  <si>
    <t>8+ days</t>
  </si>
  <si>
    <t>1.5 inches</t>
  </si>
  <si>
    <t>1.25 inches</t>
  </si>
  <si>
    <t>3.5 inches</t>
  </si>
  <si>
    <t>3.75 inches</t>
  </si>
  <si>
    <t>2.5 inches</t>
  </si>
  <si>
    <t>3.0 inches</t>
  </si>
  <si>
    <t>500 Grams</t>
  </si>
  <si>
    <t>Shiso (Green)</t>
  </si>
  <si>
    <t>https://www.pntrac.com/t/TUJGRklGSkJHRUhNSEpCRkpIRk1K?url=https%3A%2F%2Fwww.trueleafmarket.com%2Fproducts%2Fshiso-seeds-perilla-green%3Fvariant%3D16444598321267</t>
  </si>
  <si>
    <t>5-W, 2-BO</t>
  </si>
  <si>
    <t>11days</t>
  </si>
  <si>
    <t xml:space="preserve">Must be stretched or it will be short. </t>
  </si>
  <si>
    <t xml:space="preserve">Edible Marigold </t>
  </si>
  <si>
    <t>3 grams</t>
  </si>
  <si>
    <t>3-W,  1-BO</t>
  </si>
  <si>
    <t>13 days</t>
  </si>
  <si>
    <t>52 Grams</t>
  </si>
  <si>
    <t>1 .00inches</t>
  </si>
  <si>
    <t xml:space="preserve">Looks best when True Leaf is developed </t>
  </si>
  <si>
    <t>https://www.pjatr.com/t/TUJGRklGSkJHRUhNSEpCRkpIRk1K?url=https%3A%2F%2Fwww.trueleafmarket.com%2Fproducts%2Fmarigold-seeds-minuta-edible%3Fvariant%3D16449278083187</t>
  </si>
  <si>
    <t>0.50inches</t>
  </si>
  <si>
    <t>Ease Of Grow</t>
  </si>
  <si>
    <t>How To Grow Video Link</t>
  </si>
  <si>
    <t>https://www.youtube.com/watch?v=ZnQWf-GHSoE</t>
  </si>
  <si>
    <t>https://www.youtube.com/watch?v=U8FLrcvkTBM</t>
  </si>
  <si>
    <t>https://www.youtube.com/watch?v=5IjUBK3AKkw</t>
  </si>
  <si>
    <t>https://www.youtube.com/watch?v=r7nyPY3Saak</t>
  </si>
  <si>
    <t>https://www.youtube.com/watch?v=Yzl7Fkfndlw</t>
  </si>
  <si>
    <t>https://www.youtube.com/watch?v=ixLhCszdqHk</t>
  </si>
  <si>
    <t>https://www.youtube.com/watch?v=IADpv-GNAgI</t>
  </si>
  <si>
    <t>Coming Soon!</t>
  </si>
  <si>
    <t>Flavor</t>
  </si>
  <si>
    <t>https://www.youtube.com/watch?v=D3vnBEvYDZo</t>
  </si>
  <si>
    <t>https://www.youtube.com/watch?v=J8DjJGR3wW8</t>
  </si>
  <si>
    <t>https://www.youtube.com/watch?v=p8J48kRrgCU</t>
  </si>
  <si>
    <t>https://www.youtube.com/watch?v=UbVJtPXIK1s</t>
  </si>
  <si>
    <t>https://www.youtube.com/watch?v=KXFGN-1uCmk</t>
  </si>
  <si>
    <t>https://www.youtube.com/watch?v=FXkZIu6I6o4</t>
  </si>
  <si>
    <t>https://www.youtube.com/watch?v=AkrrAmwdTwQ</t>
  </si>
  <si>
    <t>https://www.youtube.com/watch?v=UAaWZ3Fpv_c</t>
  </si>
  <si>
    <t>https://www.youtube.com/watch?v=PniolGao5tg</t>
  </si>
  <si>
    <t>https://www.youtube.com/watch?v=3Q6dxSG6GDg</t>
  </si>
  <si>
    <t>https://www.youtube.com/watch?v=kS_Zmu5E7VY</t>
  </si>
  <si>
    <t>Earthy, Similar to a Beet</t>
  </si>
  <si>
    <t>Very Peppery</t>
  </si>
  <si>
    <t xml:space="preserve">Lemony and Basil </t>
  </si>
  <si>
    <t xml:space="preserve">Similar to Hard Boiled Egg </t>
  </si>
  <si>
    <t>Sweet, Cucumber</t>
  </si>
  <si>
    <t>Mixed</t>
  </si>
  <si>
    <t>Very Sweet like Stevia</t>
  </si>
  <si>
    <t xml:space="preserve">Tastes like Dill </t>
  </si>
  <si>
    <t xml:space="preserve">Tastes like Cilantro </t>
  </si>
  <si>
    <t>Tastes like Basil</t>
  </si>
  <si>
    <t>Fresh, Crisp</t>
  </si>
  <si>
    <t xml:space="preserve">Fruity, Floral </t>
  </si>
  <si>
    <t>Bitter, Lettuce</t>
  </si>
  <si>
    <t>Melon, Cucumber mix</t>
  </si>
  <si>
    <t>Tangy, Nasturtium, Spicy</t>
  </si>
  <si>
    <t>Spicy, Fresh, Mustardy</t>
  </si>
  <si>
    <t>Tangy,Peppery, Unique, Spicy</t>
  </si>
  <si>
    <t>Tastes simular to a Beet and Spinach</t>
  </si>
  <si>
    <t>Fresh, Pea Flavor</t>
  </si>
  <si>
    <t>Radish, Mild Spice</t>
  </si>
  <si>
    <t>Radish, Spicy</t>
  </si>
  <si>
    <t>Fresh, Nutty, Sweet</t>
  </si>
  <si>
    <t xml:space="preserve">Fresh, Similar to Hyssop </t>
  </si>
  <si>
    <t>Earthy, Fresh, Swiss Chard</t>
  </si>
  <si>
    <t>Intermediate</t>
  </si>
  <si>
    <t>Easy</t>
  </si>
  <si>
    <r>
      <t>1</t>
    </r>
    <r>
      <rPr>
        <b/>
        <sz val="13"/>
        <rFont val="Arial"/>
        <family val="2"/>
      </rPr>
      <t>Please Note.The values in these charts are imprecise as they reflect ranges and averages. For example, yield is subject to wide variations depending upon procedures, techniques, growing systems, nutrients, light source,  growing conditions, harvest stage, and seed source. Trueleaf emerge stage data is based on a test using only water, no blackout &amp; no weight. Results may vary depending on many factors. Please experiment to find the best results for your GrowSpace.</t>
    </r>
  </si>
  <si>
    <t>Arugula(SlowBolt)</t>
  </si>
  <si>
    <t>Avg. 1020 Sow Weight (Grams)</t>
  </si>
  <si>
    <t xml:space="preserve">LEGEND: </t>
  </si>
  <si>
    <t>W= Weight (15lbs for 1020 OR 7lbs for Small Green Trays)</t>
  </si>
  <si>
    <t>B.O= Black out (stretching the crop)</t>
  </si>
  <si>
    <t>ET= Empty Tray to act as weight</t>
  </si>
  <si>
    <t>The numbers indicate the amount of days. (3-W = 3 days with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</si>
</sst>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16" x14ac:knownFonts="1">
    <font>
      <sz val="11"/>
      <name val="Arial"/>
      <family val="2"/>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sz val="10"/>
      <color rgb="FF000000"/>
      <name val="Arial"/>
      <family val="2"/>
    </font>
    <font>
      <sz val="11"/>
      <color rgb="FF000000"/>
      <name val="Arial"/>
      <family val="2"/>
    </font>
    <font>
      <b/>
      <sz val="8"/>
      <name val="Arial"/>
      <family val="2"/>
    </font>
    <font>
      <b/>
      <sz val="13"/>
      <name val="Arial"/>
      <family val="2"/>
    </font>
    <font>
      <sz val="11"/>
      <color rgb="FF9C0006"/>
      <name val="Arial"/>
      <family val="2"/>
      <scheme val="minor"/>
    </font>
    <font>
      <b/>
      <sz val="20"/>
      <color rgb="FF9C0006"/>
      <name val="Arial"/>
      <family val="2"/>
      <scheme val="minor"/>
    </font>
    <font>
      <b/>
      <sz val="11"/>
      <color rgb="FF9C0006"/>
      <name val="Arial"/>
      <family val="2"/>
      <scheme val="minor"/>
    </font>
    <font>
      <b/>
      <sz val="11"/>
      <color rgb="FF000000"/>
      <name val="Arial"/>
      <family val="2"/>
    </font>
    <font>
      <b/>
      <sz val="11"/>
      <name val="Arial"/>
      <family val="2"/>
    </font>
  </fonts>
  <fills count="5">
    <fill>
      <patternFill patternType="none"/>
    </fill>
    <fill>
      <patternFill patternType="gray125"/>
    </fill>
    <fill>
      <patternFill patternType="solid">
        <fgColor theme="6" tint="-0.499984740745262"/>
        <bgColor indexed="64"/>
      </patternFill>
    </fill>
    <fill>
      <patternFill patternType="solid">
        <fgColor rgb="FFFFC000"/>
        <bgColor indexed="64"/>
      </patternFill>
    </fill>
    <fill>
      <patternFill patternType="solid">
        <fgColor rgb="FFFFC7CE"/>
      </patternFill>
    </fill>
  </fills>
  <borders count="5">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top style="thin">
        <color theme="4"/>
      </top>
      <bottom style="double">
        <color theme="4"/>
      </bottom>
      <diagonal/>
    </border>
  </borders>
  <cellStyleXfs count="11">
    <xf numFmtId="0" fontId="0" fillId="0" borderId="0">
      <alignment horizontal="left" wrapText="1"/>
    </xf>
    <xf numFmtId="0" fontId="2" fillId="0" borderId="0" applyFill="0" applyBorder="0" applyAlignment="0" applyProtection="0"/>
    <xf numFmtId="164" fontId="2" fillId="0" borderId="0" applyFont="0" applyFill="0" applyBorder="0" applyAlignment="0" applyProtection="0">
      <alignment horizontal="left"/>
    </xf>
    <xf numFmtId="0" fontId="1" fillId="2" borderId="0" applyNumberFormat="0" applyBorder="0" applyProtection="0">
      <alignment horizontal="left" vertical="center"/>
    </xf>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2" fillId="0" borderId="0" applyNumberFormat="0" applyFill="0" applyAlignment="0" applyProtection="0"/>
    <xf numFmtId="0" fontId="2" fillId="0" borderId="0" applyNumberFormat="0" applyFill="0" applyBorder="0" applyAlignment="0" applyProtection="0">
      <alignment horizontal="left" wrapText="1"/>
    </xf>
    <xf numFmtId="165" fontId="6" fillId="0" borderId="0" applyFont="0" applyFill="0" applyBorder="0" applyAlignment="0">
      <alignment horizontal="left" wrapText="1"/>
    </xf>
    <xf numFmtId="0" fontId="11" fillId="4" borderId="0" applyNumberFormat="0" applyBorder="0" applyAlignment="0" applyProtection="0"/>
  </cellStyleXfs>
  <cellXfs count="23">
    <xf numFmtId="0" fontId="0" fillId="0" borderId="0" xfId="0">
      <alignment horizontal="left" wrapText="1"/>
    </xf>
    <xf numFmtId="0" fontId="1" fillId="2" borderId="2" xfId="3" applyBorder="1">
      <alignment horizontal="left" vertical="center"/>
    </xf>
    <xf numFmtId="0" fontId="1" fillId="2" borderId="3" xfId="3" applyBorder="1">
      <alignment horizontal="left" vertical="center"/>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wrapText="1"/>
    </xf>
    <xf numFmtId="0" fontId="0" fillId="0" borderId="0" xfId="0" applyFont="1" applyFill="1" applyBorder="1">
      <alignment horizontal="left" wrapText="1"/>
    </xf>
    <xf numFmtId="165" fontId="0" fillId="0" borderId="0" xfId="9" applyFont="1" applyFill="1" applyBorder="1">
      <alignment horizontal="left" wrapText="1"/>
    </xf>
    <xf numFmtId="165" fontId="0" fillId="0" borderId="0" xfId="9" applyFont="1">
      <alignment horizontal="left" wrapText="1"/>
    </xf>
    <xf numFmtId="0" fontId="2" fillId="0" borderId="0" xfId="1" applyAlignment="1">
      <alignment horizontal="left" wrapText="1"/>
    </xf>
    <xf numFmtId="0" fontId="7" fillId="0" borderId="0" xfId="0" applyFont="1">
      <alignment horizontal="left" wrapText="1"/>
    </xf>
    <xf numFmtId="0" fontId="8" fillId="0" borderId="0" xfId="0" applyFont="1">
      <alignment horizontal="left" wrapText="1"/>
    </xf>
    <xf numFmtId="0" fontId="1" fillId="2" borderId="4" xfId="3" applyBorder="1">
      <alignment horizontal="left" vertical="center"/>
    </xf>
    <xf numFmtId="165" fontId="8" fillId="0" borderId="0" xfId="9" applyFont="1">
      <alignment horizontal="left" wrapText="1"/>
    </xf>
    <xf numFmtId="0" fontId="2" fillId="0" borderId="0" xfId="1" applyFill="1" applyBorder="1" applyAlignment="1">
      <alignment horizontal="left" wrapText="1"/>
    </xf>
    <xf numFmtId="0" fontId="11" fillId="4" borderId="0" xfId="10" applyAlignment="1">
      <alignment horizontal="left" wrapText="1"/>
    </xf>
    <xf numFmtId="0" fontId="12" fillId="4" borderId="0" xfId="10" applyFont="1" applyAlignment="1">
      <alignment horizontal="left" wrapText="1"/>
    </xf>
    <xf numFmtId="0" fontId="13" fillId="4" borderId="0" xfId="10" applyFont="1" applyAlignment="1">
      <alignment horizontal="left" wrapText="1"/>
    </xf>
    <xf numFmtId="165" fontId="13" fillId="4" borderId="0" xfId="9" applyFont="1" applyFill="1" applyAlignment="1">
      <alignment horizontal="left" wrapText="1"/>
    </xf>
    <xf numFmtId="0" fontId="14" fillId="4" borderId="0" xfId="10" applyFont="1" applyAlignment="1">
      <alignment horizontal="left" wrapText="1"/>
    </xf>
    <xf numFmtId="0" fontId="15" fillId="0" borderId="0" xfId="0" applyFont="1">
      <alignment horizontal="left" wrapText="1"/>
    </xf>
    <xf numFmtId="0" fontId="1" fillId="2" borderId="1" xfId="3" applyBorder="1" applyAlignment="1">
      <alignment horizontal="center" vertical="center"/>
    </xf>
    <xf numFmtId="0" fontId="1" fillId="2" borderId="2" xfId="3" applyBorder="1" applyAlignment="1">
      <alignment horizontal="center" vertical="center"/>
    </xf>
    <xf numFmtId="0" fontId="9" fillId="3" borderId="0" xfId="0" applyFont="1" applyFill="1" applyAlignment="1">
      <alignment horizontal="center" wrapText="1"/>
    </xf>
  </cellXfs>
  <cellStyles count="11">
    <cellStyle name="Bad" xfId="10" builtinId="27"/>
    <cellStyle name="Followed Hyperlink" xfId="8" builtinId="9"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Normal" xfId="0" builtinId="0" customBuiltin="1"/>
    <cellStyle name="Phone" xfId="2" xr:uid="{00000000-0005-0000-0000-000007000000}"/>
    <cellStyle name="Title" xfId="3" builtinId="15" customBuiltin="1"/>
    <cellStyle name="Zip Code" xfId="9" xr:uid="{00000000-0005-0000-0000-000009000000}"/>
  </cellStyles>
  <dxfs count="2">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rgb="FF000000"/>
        <name val="Arial"/>
        <family val="2"/>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8652761-056A-4C56-B650-D474AB6C1552}" name="CustomerList4" displayName="CustomerList4" ref="A2:M46" totalsRowShown="0">
  <autoFilter ref="A2:M46" xr:uid="{00000000-0009-0000-0100-000001000000}">
    <filterColumn colId="10">
      <filters>
        <filter val="Easy"/>
      </filters>
    </filterColumn>
  </autoFilter>
  <tableColumns count="13">
    <tableColumn id="1" xr3:uid="{92EA0C51-92AF-4F90-9220-84348D43ABBC}" name="Seed Source"/>
    <tableColumn id="2" xr3:uid="{469ABE2B-34B4-4B4B-B453-45C79B59EE5A}" name="Crop Name"/>
    <tableColumn id="3" xr3:uid="{0BC0EA27-7DBC-49AF-8C69-73BA4273E46A}" name="Avg. 1020 Sow Weight (Grams)"/>
    <tableColumn id="5" xr3:uid="{BD147F36-29D0-490E-AABD-C0CCB848E4F1}" name="Medium"/>
    <tableColumn id="6" xr3:uid="{FC572E43-9D19-4175-8023-0C206E2B3E8F}" name="Blackout/Weight Time"/>
    <tableColumn id="7" xr3:uid="{EBE502CF-B733-43F9-A243-AD885A7E48DD}" name="Soak Time" dataCellStyle="Zip Code"/>
    <tableColumn id="8" xr3:uid="{5968E665-99E8-41C9-9391-70AFB90436DC}" name="Grow Time"/>
    <tableColumn id="10" xr3:uid="{520B07F3-0CA4-4FD6-B1C6-A000E25B8D01}" name="Trueleaf Emerges" dataDxfId="1"/>
    <tableColumn id="9" xr3:uid="{041F3325-35E8-4E69-8A7E-D03C5A3D5D89}" name="Avg. Harvest (Grams)"/>
    <tableColumn id="13" xr3:uid="{2E146B7D-5195-454E-B0B4-F7FF1339F398}" name="Growing Notes"/>
    <tableColumn id="4" xr3:uid="{9E1A30B6-6BD1-4FC2-AD10-D139CF84EB93}" name="Ease Of Grow"/>
    <tableColumn id="14" xr3:uid="{990C8F94-3CB9-42CC-B818-F09C5AA90728}" name="Flavor"/>
    <tableColumn id="15" xr3:uid="{6FAD7562-E986-4C25-A6AA-9C21EE10615C}" name="How To Grow Video Link"/>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2:O45" totalsRowShown="0">
  <autoFilter ref="A2:O45" xr:uid="{00000000-0009-0000-0100-000001000000}"/>
  <tableColumns count="15">
    <tableColumn id="1" xr3:uid="{00000000-0010-0000-0000-000001000000}" name="Seed Source"/>
    <tableColumn id="2" xr3:uid="{00000000-0010-0000-0000-000002000000}" name="Crop Name"/>
    <tableColumn id="3" xr3:uid="{00000000-0010-0000-0000-000003000000}" name="Avg. Sow Weight (Grams)"/>
    <tableColumn id="5" xr3:uid="{00000000-0010-0000-0000-000005000000}" name="Medium"/>
    <tableColumn id="6" xr3:uid="{00000000-0010-0000-0000-000006000000}" name="Blackout/Weight Time"/>
    <tableColumn id="7" xr3:uid="{00000000-0010-0000-0000-000007000000}" name="Soak Time" dataCellStyle="Zip Code"/>
    <tableColumn id="8" xr3:uid="{00000000-0010-0000-0000-000008000000}" name="Grow Time"/>
    <tableColumn id="10" xr3:uid="{88D92CEE-6200-4F0E-8D13-36D21961C7B5}" name="Trueleaf Emerges" dataDxfId="0"/>
    <tableColumn id="9" xr3:uid="{00000000-0010-0000-0000-000009000000}" name="Avg. Harvest (Grams)"/>
    <tableColumn id="11" xr3:uid="{44182E37-31C7-4CD2-BCFA-725C1276A766}" name="Plant Height (naturally w/o BO)"/>
    <tableColumn id="13" xr3:uid="{00000000-0010-0000-0000-00000D000000}" name="Growing Notes"/>
    <tableColumn id="12" xr3:uid="{C21A8F3C-FEE7-4B07-9ACE-2318C4DA46E1}" name="Column1"/>
    <tableColumn id="4" xr3:uid="{860BC631-63DC-42DC-BAAF-76013ECB436D}" name="Ease Of Grow"/>
    <tableColumn id="14" xr3:uid="{3F7E78DF-6646-4D54-8A73-8F519526FD52}" name="Flavor"/>
    <tableColumn id="15" xr3:uid="{60C5ED1F-F74F-4465-9804-2DEBD119083C}" name="How To Grow Video Link"/>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FXkZIu6I6o4" TargetMode="External"/><Relationship Id="rId18" Type="http://schemas.openxmlformats.org/officeDocument/2006/relationships/hyperlink" Target="https://www.pntra.com/t/TUJGRklGSkJHRUhNSEpCRkpIRk1K?url=https%3A%2F%2Fwww.trueleafmarket.com%2Fproducts%2Fmelon-cantaloupe-hales-best-jumbo-organic-seeds%3Fvariant%3D39193037384" TargetMode="External"/><Relationship Id="rId26" Type="http://schemas.openxmlformats.org/officeDocument/2006/relationships/hyperlink" Target="https://www.pntra.com/t/TUJGRklGSkJHRUhNSEpCRkpIRk1K?url=https%3A%2F%2Fwww.trueleafmarket.com%2Fproducts%2Fbroccoli-purple-sprouting-organic-microgreens-seeds%3Fvariant%3D47505458120" TargetMode="External"/><Relationship Id="rId39" Type="http://schemas.openxmlformats.org/officeDocument/2006/relationships/printerSettings" Target="../printerSettings/printerSettings1.bin"/><Relationship Id="rId21" Type="http://schemas.openxmlformats.org/officeDocument/2006/relationships/hyperlink" Target="https://www.pntrac.com/t/TUJGRklGSkJHRUhNSEpCRkpIRk1K?url=https%3A%2F%2Fwww.trueleafmarket.com%2Fproducts%2Fborage-microgreens-seeds%3Fvariant%3D9684383367283" TargetMode="External"/><Relationship Id="rId34" Type="http://schemas.openxmlformats.org/officeDocument/2006/relationships/hyperlink" Target="https://www.pntrs.com/t/TUJGRklGSkJHRUhNSEpCRkpIRk1K?url=https%3A%2F%2Fwww.trueleafmarket.com%2Fproducts%2Fradish-rambo-seeds%3Fvariant%3D39483221192" TargetMode="External"/><Relationship Id="rId7" Type="http://schemas.openxmlformats.org/officeDocument/2006/relationships/hyperlink" Target="https://www.youtube.com/watch?v=UbVJtPXIK1s" TargetMode="External"/><Relationship Id="rId12" Type="http://schemas.openxmlformats.org/officeDocument/2006/relationships/hyperlink" Target="https://www.youtube.com/watch?v=UAaWZ3Fpv_c" TargetMode="External"/><Relationship Id="rId17" Type="http://schemas.openxmlformats.org/officeDocument/2006/relationships/hyperlink" Target="https://www.pntrs.com/t/TUJGRklGSkJHRUhNSEpCRkpIRk1K?url=https%3A%2F%2Fwww.trueleafmarket.com%2Fproducts%2Fnasturtium-seeds-empress-of-india%3Fvariant%3D18441480405107" TargetMode="External"/><Relationship Id="rId25" Type="http://schemas.openxmlformats.org/officeDocument/2006/relationships/hyperlink" Target="https://www.pntra.com/t/TUJGRklGSkJHRUhNSEpCRkpIRk1K?url=https%3A%2F%2Fwww.trueleafmarket.com%2Fproducts%2Fbasic-salad-mix-microgreens-seeds-organic%3Fvariant%3D29390974550131" TargetMode="External"/><Relationship Id="rId33" Type="http://schemas.openxmlformats.org/officeDocument/2006/relationships/hyperlink" Target="https://www.gopjn.com/t/TUJGRklGSkJHRUhNSEpCRkpIRk1K?url=https%3A%2F%2Fwww.trueleafmarket.com%2Fproducts%2Fdill-bouquet-microgreens-seeds%3Fvariant%3D46593464328" TargetMode="External"/><Relationship Id="rId38" Type="http://schemas.openxmlformats.org/officeDocument/2006/relationships/hyperlink" Target="https://www.gopjn.com/t/TUJGRklGSkJHRUhNSEpCRkpIRk1K?url=https%3A%2F%2Fwww.trueleafmarket.com%2Fproducts%2Famaranth-sprouting-red-garnet-organic%3Fvariant%3D38494657736" TargetMode="External"/><Relationship Id="rId2" Type="http://schemas.openxmlformats.org/officeDocument/2006/relationships/hyperlink" Target="https://www.youtube.com/watch?v=3Q6dxSG6GDg" TargetMode="External"/><Relationship Id="rId16" Type="http://schemas.openxmlformats.org/officeDocument/2006/relationships/hyperlink" Target="https://www.pjtra.com/t/TUJGRklGSkJHRUhNSEpCRkpIRk1K?url=https%3A%2F%2Fwww.trueleafmarket.com%2Fproducts%2Fnasturtium-jewel-mix-microgreens-seeds%3Fvariant%3D46593641544" TargetMode="External"/><Relationship Id="rId20" Type="http://schemas.openxmlformats.org/officeDocument/2006/relationships/hyperlink" Target="https://www.gopjn.com/t/TUJGRklGSkJHRUhNSEpCRkpIRk1K?url=https%3A%2F%2Fwww.trueleafmarket.com%2Fproducts%2Fcabbage-seeds-red-acre-organic-microgreens-seeds%3Fvariant%3D18647502585971" TargetMode="External"/><Relationship Id="rId29" Type="http://schemas.openxmlformats.org/officeDocument/2006/relationships/hyperlink" Target="https://www.pjatr.com/t/TUJGRklGSkJHRUhNSEpCRkpIRk1K?url=https%3A%2F%2Fwww.trueleafmarket.com%2Fproducts%2Fbeet-seeds-detroit-mix-organic-microgreens-seeds%3Fvariant%3D18470886211699" TargetMode="External"/><Relationship Id="rId1" Type="http://schemas.openxmlformats.org/officeDocument/2006/relationships/hyperlink" Target="https://www.youtube.com/watch?v=kS_Zmu5E7VY" TargetMode="External"/><Relationship Id="rId6" Type="http://schemas.openxmlformats.org/officeDocument/2006/relationships/hyperlink" Target="https://www.youtube.com/watch?v=KXFGN-1uCmk" TargetMode="External"/><Relationship Id="rId11" Type="http://schemas.openxmlformats.org/officeDocument/2006/relationships/hyperlink" Target="https://www.youtube.com/watch?v=D3vnBEvYDZo" TargetMode="External"/><Relationship Id="rId24" Type="http://schemas.openxmlformats.org/officeDocument/2006/relationships/hyperlink" Target="https://www.pjatr.com/t/TUJGRklGSkJHRUhNSEpCRkpIRk1K?url=https%3A%2F%2Fwww.trueleafmarket.com%2Fproducts%2Fcress-curled-microgreens-seeds%3Fvariant%3D46591882888" TargetMode="External"/><Relationship Id="rId32" Type="http://schemas.openxmlformats.org/officeDocument/2006/relationships/hyperlink" Target="https://www.pjtra.com/t/TUJGRklGSkJHRUhNSEpCRkpIRk1K?url=https%3A%2F%2Fwww.trueleafmarket.com%2Fproducts%2Fcarrot-microgreens-seeds%3Fvariant%3D29391333851251" TargetMode="External"/><Relationship Id="rId37" Type="http://schemas.openxmlformats.org/officeDocument/2006/relationships/hyperlink" Target="https://www.pntra.com/t/TUJGRklGSkJHRUhNSEpCRkpIRk1K?url=https%3A%2F%2Fwww.trueleafmarket.com%2Fproducts%2Forach-purple-microgreens-seeds%3Fvariant%3D47732402952" TargetMode="External"/><Relationship Id="rId40" Type="http://schemas.openxmlformats.org/officeDocument/2006/relationships/table" Target="../tables/table1.xml"/><Relationship Id="rId5" Type="http://schemas.openxmlformats.org/officeDocument/2006/relationships/hyperlink" Target="https://www.youtube.com/watch?v=AkrrAmwdTwQ" TargetMode="External"/><Relationship Id="rId15" Type="http://schemas.openxmlformats.org/officeDocument/2006/relationships/hyperlink" Target="https://www.gopjn.com/t/TUJGRklGSkJHRUhNSEpCRkpIRk1K?url=https%3A%2F%2Fwww.trueleafmarket.com%2Fproducts%2Fswiss-chard-seeds-ruby-red-organic-microgreens-seeds%3Fvariant%3D12706238595187" TargetMode="External"/><Relationship Id="rId23" Type="http://schemas.openxmlformats.org/officeDocument/2006/relationships/hyperlink" Target="https://www.pjtra.com/t/TUJGRklGSkJHRUhNSEpCRkpIRk1K?url=https%3A%2F%2Fwww.trueleafmarket.com%2Fproducts%2Fbrussels-sprouts-long-island-improved-microgreens-seeds%3Fvariant%3D46593085128" TargetMode="External"/><Relationship Id="rId28" Type="http://schemas.openxmlformats.org/officeDocument/2006/relationships/hyperlink" Target="https://www.pntra.com/t/TUJGRklGSkJHRUhNSEpCRkpIRk1K?url=https%3A%2F%2Fwww.trueleafmarket.com%2Fproducts%2Fcilantro-seeds-leisure-splits-organic-microgreens-seeds%3Fvariant%3D18650986971251" TargetMode="External"/><Relationship Id="rId36" Type="http://schemas.openxmlformats.org/officeDocument/2006/relationships/hyperlink" Target="https://www.pntrs.com/t/TUJGRklGSkJHRUhNSEpCRkpIRk1K?url=https%3A%2F%2Fwww.trueleafmarket.com%2Fproducts%2Fradish-seeds-china-rose-organic-microgreens-seeds%3Fvariant%3D12620083986547" TargetMode="External"/><Relationship Id="rId10" Type="http://schemas.openxmlformats.org/officeDocument/2006/relationships/hyperlink" Target="https://www.youtube.com/watch?v=J8DjJGR3wW8" TargetMode="External"/><Relationship Id="rId19" Type="http://schemas.openxmlformats.org/officeDocument/2006/relationships/hyperlink" Target="https://www.pntrac.com/t/TUJGRklGSkJHRUhNSEpCRkpIRk1K?url=https%3A%2F%2Fwww.trueleafmarket.com%2Fproducts%2Fcrimson-clover-organic-microgreens-seeds%3Fvariant%3D12489388228723" TargetMode="External"/><Relationship Id="rId31" Type="http://schemas.openxmlformats.org/officeDocument/2006/relationships/hyperlink" Target="https://www.pjtra.com/t/TUJGRklGSkJHRUhNSEpCRkpIRk1K?url=https%3A%2F%2Fwww.trueleafmarket.com%2Fproducts%2Fpea-sprouting-speckled-organic%3Fvariant%3D39470787592" TargetMode="External"/><Relationship Id="rId4" Type="http://schemas.openxmlformats.org/officeDocument/2006/relationships/hyperlink" Target="https://www.youtube.com/watch?v=UAaWZ3Fpv_c" TargetMode="External"/><Relationship Id="rId9" Type="http://schemas.openxmlformats.org/officeDocument/2006/relationships/hyperlink" Target="https://www.youtube.com/watch?v=J8DjJGR3wW8" TargetMode="External"/><Relationship Id="rId14" Type="http://schemas.openxmlformats.org/officeDocument/2006/relationships/hyperlink" Target="https://www.pntrac.com/t/TUJGRklGSkJHRUhNSEpCRkpIRk1K?url=https%3A%2F%2Fwww.trueleafmarket.com%2Fproducts%2Fshiso-seeds-perilla-green%3Fvariant%3D16444598321267" TargetMode="External"/><Relationship Id="rId22" Type="http://schemas.openxmlformats.org/officeDocument/2006/relationships/hyperlink" Target="https://www.gopjn.com/t/TUJGRklGSkJHRUhNSEpCRkpIRk1K?url=https%3A%2F%2Fwww.trueleafmarket.com%2Fproducts%2Farugula-slow-bolt-microgreens-seeds%3Fvariant%3D45198169160" TargetMode="External"/><Relationship Id="rId27" Type="http://schemas.openxmlformats.org/officeDocument/2006/relationships/hyperlink" Target="https://www.pjatr.com/t/TUJGRklGSkJHRUhNSEpCRkpIRk1K?url=https%3A%2F%2Fwww.trueleafmarket.com%2Fproducts%2Fsunflower-sprouting-black-oil-organic-seeds%3Fvariant%3D38494671112" TargetMode="External"/><Relationship Id="rId30" Type="http://schemas.openxmlformats.org/officeDocument/2006/relationships/hyperlink" Target="https://www.pntrac.com/t/TUJGRklGSkJHRUhNSEpCRkpIRk1K?url=https%3A%2F%2Fwww.trueleafmarket.com%2Fproducts%2Fcopy-of-beet-seeds-bulls-blood-organic-microgreens-seeds%3Fvariant%3D12613311004787" TargetMode="External"/><Relationship Id="rId35" Type="http://schemas.openxmlformats.org/officeDocument/2006/relationships/hyperlink" Target="https://www.pjatr.com/t/TUJGRklGSkJHRUhNSEpCRkpIRk1K?url=https%3A%2F%2Fwww.trueleafmarket.com%2Fproducts%2Fradish-hong-vit-seeds%3Fvariant%3D39483256072" TargetMode="External"/><Relationship Id="rId8" Type="http://schemas.openxmlformats.org/officeDocument/2006/relationships/hyperlink" Target="https://www.youtube.com/watch?v=p8J48kRrgCU" TargetMode="External"/><Relationship Id="rId3" Type="http://schemas.openxmlformats.org/officeDocument/2006/relationships/hyperlink" Target="https://www.youtube.com/watch?v=PniolGao5t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youtube.com/watch?v=FXkZIu6I6o4" TargetMode="External"/><Relationship Id="rId18" Type="http://schemas.openxmlformats.org/officeDocument/2006/relationships/hyperlink" Target="https://www.pntra.com/t/TUJGRklGSkJHRUhNSEpCRkpIRk1K?url=https%3A%2F%2Fwww.trueleafmarket.com%2Fproducts%2Fmelon-cantaloupe-hales-best-jumbo-organic-seeds%3Fvariant%3D39193037384" TargetMode="External"/><Relationship Id="rId26" Type="http://schemas.openxmlformats.org/officeDocument/2006/relationships/hyperlink" Target="https://www.pntra.com/t/TUJGRklGSkJHRUhNSEpCRkpIRk1K?url=https%3A%2F%2Fwww.trueleafmarket.com%2Fproducts%2Fbroccoli-purple-sprouting-organic-microgreens-seeds%3Fvariant%3D47505458120" TargetMode="External"/><Relationship Id="rId39" Type="http://schemas.openxmlformats.org/officeDocument/2006/relationships/table" Target="../tables/table2.xml"/><Relationship Id="rId21" Type="http://schemas.openxmlformats.org/officeDocument/2006/relationships/hyperlink" Target="https://www.pntrac.com/t/TUJGRklGSkJHRUhNSEpCRkpIRk1K?url=https%3A%2F%2Fwww.trueleafmarket.com%2Fproducts%2Fborage-microgreens-seeds%3Fvariant%3D9684383367283" TargetMode="External"/><Relationship Id="rId34" Type="http://schemas.openxmlformats.org/officeDocument/2006/relationships/hyperlink" Target="https://www.pntrs.com/t/TUJGRklGSkJHRUhNSEpCRkpIRk1K?url=https%3A%2F%2Fwww.trueleafmarket.com%2Fproducts%2Fradish-rambo-seeds%3Fvariant%3D39483221192" TargetMode="External"/><Relationship Id="rId7" Type="http://schemas.openxmlformats.org/officeDocument/2006/relationships/hyperlink" Target="https://www.youtube.com/watch?v=UbVJtPXIK1s" TargetMode="External"/><Relationship Id="rId12" Type="http://schemas.openxmlformats.org/officeDocument/2006/relationships/hyperlink" Target="https://www.youtube.com/watch?v=UAaWZ3Fpv_c" TargetMode="External"/><Relationship Id="rId17" Type="http://schemas.openxmlformats.org/officeDocument/2006/relationships/hyperlink" Target="https://www.pntrs.com/t/TUJGRklGSkJHRUhNSEpCRkpIRk1K?url=https%3A%2F%2Fwww.trueleafmarket.com%2Fproducts%2Fnasturtium-seeds-empress-of-india%3Fvariant%3D18441480405107" TargetMode="External"/><Relationship Id="rId25" Type="http://schemas.openxmlformats.org/officeDocument/2006/relationships/hyperlink" Target="https://www.pntra.com/t/TUJGRklGSkJHRUhNSEpCRkpIRk1K?url=https%3A%2F%2Fwww.trueleafmarket.com%2Fproducts%2Fbasic-salad-mix-microgreens-seeds-organic%3Fvariant%3D29390974550131" TargetMode="External"/><Relationship Id="rId33" Type="http://schemas.openxmlformats.org/officeDocument/2006/relationships/hyperlink" Target="https://www.gopjn.com/t/TUJGRklGSkJHRUhNSEpCRkpIRk1K?url=https%3A%2F%2Fwww.trueleafmarket.com%2Fproducts%2Fdill-bouquet-microgreens-seeds%3Fvariant%3D46593464328" TargetMode="External"/><Relationship Id="rId38" Type="http://schemas.openxmlformats.org/officeDocument/2006/relationships/printerSettings" Target="../printerSettings/printerSettings2.bin"/><Relationship Id="rId2" Type="http://schemas.openxmlformats.org/officeDocument/2006/relationships/hyperlink" Target="https://www.youtube.com/watch?v=3Q6dxSG6GDg" TargetMode="External"/><Relationship Id="rId16" Type="http://schemas.openxmlformats.org/officeDocument/2006/relationships/hyperlink" Target="https://www.pjtra.com/t/TUJGRklGSkJHRUhNSEpCRkpIRk1K?url=https%3A%2F%2Fwww.trueleafmarket.com%2Fproducts%2Fnasturtium-jewel-mix-microgreens-seeds%3Fvariant%3D46593641544" TargetMode="External"/><Relationship Id="rId20" Type="http://schemas.openxmlformats.org/officeDocument/2006/relationships/hyperlink" Target="https://www.gopjn.com/t/TUJGRklGSkJHRUhNSEpCRkpIRk1K?url=https%3A%2F%2Fwww.trueleafmarket.com%2Fproducts%2Fcabbage-seeds-red-acre-organic-microgreens-seeds%3Fvariant%3D18647502585971" TargetMode="External"/><Relationship Id="rId29" Type="http://schemas.openxmlformats.org/officeDocument/2006/relationships/hyperlink" Target="https://www.pjatr.com/t/TUJGRklGSkJHRUhNSEpCRkpIRk1K?url=https%3A%2F%2Fwww.trueleafmarket.com%2Fproducts%2Fbeet-seeds-detroit-mix-organic-microgreens-seeds%3Fvariant%3D18470886211699" TargetMode="External"/><Relationship Id="rId1" Type="http://schemas.openxmlformats.org/officeDocument/2006/relationships/hyperlink" Target="https://www.youtube.com/watch?v=kS_Zmu5E7VY" TargetMode="External"/><Relationship Id="rId6" Type="http://schemas.openxmlformats.org/officeDocument/2006/relationships/hyperlink" Target="https://www.youtube.com/watch?v=KXFGN-1uCmk" TargetMode="External"/><Relationship Id="rId11" Type="http://schemas.openxmlformats.org/officeDocument/2006/relationships/hyperlink" Target="https://www.youtube.com/watch?v=D3vnBEvYDZo" TargetMode="External"/><Relationship Id="rId24" Type="http://schemas.openxmlformats.org/officeDocument/2006/relationships/hyperlink" Target="https://www.pjatr.com/t/TUJGRklGSkJHRUhNSEpCRkpIRk1K?url=https%3A%2F%2Fwww.trueleafmarket.com%2Fproducts%2Fcress-curled-microgreens-seeds%3Fvariant%3D46591882888" TargetMode="External"/><Relationship Id="rId32" Type="http://schemas.openxmlformats.org/officeDocument/2006/relationships/hyperlink" Target="https://www.pjtra.com/t/TUJGRklGSkJHRUhNSEpCRkpIRk1K?url=https%3A%2F%2Fwww.trueleafmarket.com%2Fproducts%2Fcarrot-microgreens-seeds%3Fvariant%3D29391333851251" TargetMode="External"/><Relationship Id="rId37" Type="http://schemas.openxmlformats.org/officeDocument/2006/relationships/hyperlink" Target="https://www.pntra.com/t/TUJGRklGSkJHRUhNSEpCRkpIRk1K?url=https%3A%2F%2Fwww.trueleafmarket.com%2Fproducts%2Forach-purple-microgreens-seeds%3Fvariant%3D47732402952" TargetMode="External"/><Relationship Id="rId5" Type="http://schemas.openxmlformats.org/officeDocument/2006/relationships/hyperlink" Target="https://www.youtube.com/watch?v=AkrrAmwdTwQ" TargetMode="External"/><Relationship Id="rId15" Type="http://schemas.openxmlformats.org/officeDocument/2006/relationships/hyperlink" Target="https://www.gopjn.com/t/TUJGRklGSkJHRUhNSEpCRkpIRk1K?url=https%3A%2F%2Fwww.trueleafmarket.com%2Fproducts%2Fswiss-chard-seeds-ruby-red-organic-microgreens-seeds%3Fvariant%3D12706238595187" TargetMode="External"/><Relationship Id="rId23" Type="http://schemas.openxmlformats.org/officeDocument/2006/relationships/hyperlink" Target="https://www.pjtra.com/t/TUJGRklGSkJHRUhNSEpCRkpIRk1K?url=https%3A%2F%2Fwww.trueleafmarket.com%2Fproducts%2Fbrussels-sprouts-long-island-improved-microgreens-seeds%3Fvariant%3D46593085128" TargetMode="External"/><Relationship Id="rId28" Type="http://schemas.openxmlformats.org/officeDocument/2006/relationships/hyperlink" Target="https://www.pntra.com/t/TUJGRklGSkJHRUhNSEpCRkpIRk1K?url=https%3A%2F%2Fwww.trueleafmarket.com%2Fproducts%2Fcilantro-seeds-leisure-splits-organic-microgreens-seeds%3Fvariant%3D18650986971251" TargetMode="External"/><Relationship Id="rId36" Type="http://schemas.openxmlformats.org/officeDocument/2006/relationships/hyperlink" Target="https://www.pntrs.com/t/TUJGRklGSkJHRUhNSEpCRkpIRk1K?url=https%3A%2F%2Fwww.trueleafmarket.com%2Fproducts%2Fradish-seeds-china-rose-organic-microgreens-seeds%3Fvariant%3D12620083986547" TargetMode="External"/><Relationship Id="rId10" Type="http://schemas.openxmlformats.org/officeDocument/2006/relationships/hyperlink" Target="https://www.youtube.com/watch?v=J8DjJGR3wW8" TargetMode="External"/><Relationship Id="rId19" Type="http://schemas.openxmlformats.org/officeDocument/2006/relationships/hyperlink" Target="https://www.pntrac.com/t/TUJGRklGSkJHRUhNSEpCRkpIRk1K?url=https%3A%2F%2Fwww.trueleafmarket.com%2Fproducts%2Fcrimson-clover-organic-microgreens-seeds%3Fvariant%3D12489388228723" TargetMode="External"/><Relationship Id="rId31" Type="http://schemas.openxmlformats.org/officeDocument/2006/relationships/hyperlink" Target="https://www.pjtra.com/t/TUJGRklGSkJHRUhNSEpCRkpIRk1K?url=https%3A%2F%2Fwww.trueleafmarket.com%2Fproducts%2Fpea-sprouting-speckled-organic%3Fvariant%3D39470787592" TargetMode="External"/><Relationship Id="rId4" Type="http://schemas.openxmlformats.org/officeDocument/2006/relationships/hyperlink" Target="https://www.youtube.com/watch?v=UAaWZ3Fpv_c" TargetMode="External"/><Relationship Id="rId9" Type="http://schemas.openxmlformats.org/officeDocument/2006/relationships/hyperlink" Target="https://www.youtube.com/watch?v=J8DjJGR3wW8" TargetMode="External"/><Relationship Id="rId14" Type="http://schemas.openxmlformats.org/officeDocument/2006/relationships/hyperlink" Target="https://www.pntrac.com/t/TUJGRklGSkJHRUhNSEpCRkpIRk1K?url=https%3A%2F%2Fwww.trueleafmarket.com%2Fproducts%2Fshiso-seeds-perilla-green%3Fvariant%3D16444598321267" TargetMode="External"/><Relationship Id="rId22" Type="http://schemas.openxmlformats.org/officeDocument/2006/relationships/hyperlink" Target="https://www.gopjn.com/t/TUJGRklGSkJHRUhNSEpCRkpIRk1K?url=https%3A%2F%2Fwww.trueleafmarket.com%2Fproducts%2Farugula-slow-bolt-microgreens-seeds%3Fvariant%3D45198169160" TargetMode="External"/><Relationship Id="rId27" Type="http://schemas.openxmlformats.org/officeDocument/2006/relationships/hyperlink" Target="https://www.pjatr.com/t/TUJGRklGSkJHRUhNSEpCRkpIRk1K?url=https%3A%2F%2Fwww.trueleafmarket.com%2Fproducts%2Fsunflower-sprouting-black-oil-organic-seeds%3Fvariant%3D38494671112" TargetMode="External"/><Relationship Id="rId30" Type="http://schemas.openxmlformats.org/officeDocument/2006/relationships/hyperlink" Target="https://www.pntrac.com/t/TUJGRklGSkJHRUhNSEpCRkpIRk1K?url=https%3A%2F%2Fwww.trueleafmarket.com%2Fproducts%2Fcopy-of-beet-seeds-bulls-blood-organic-microgreens-seeds%3Fvariant%3D12613311004787" TargetMode="External"/><Relationship Id="rId35" Type="http://schemas.openxmlformats.org/officeDocument/2006/relationships/hyperlink" Target="https://www.pjatr.com/t/TUJGRklGSkJHRUhNSEpCRkpIRk1K?url=https%3A%2F%2Fwww.trueleafmarket.com%2Fproducts%2Fradish-hong-vit-seeds%3Fvariant%3D39483256072" TargetMode="External"/><Relationship Id="rId8" Type="http://schemas.openxmlformats.org/officeDocument/2006/relationships/hyperlink" Target="https://www.youtube.com/watch?v=p8J48kRrgCU" TargetMode="External"/><Relationship Id="rId3" Type="http://schemas.openxmlformats.org/officeDocument/2006/relationships/hyperlink" Target="https://www.youtube.com/watch?v=PniolGao5t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987F3-C86B-424A-92AA-69F27C931733}">
  <sheetPr>
    <tabColor theme="6" tint="-0.499984740745262"/>
    <pageSetUpPr fitToPage="1"/>
  </sheetPr>
  <dimension ref="A1:O59"/>
  <sheetViews>
    <sheetView showGridLines="0" tabSelected="1" zoomScale="55" zoomScaleNormal="55" workbookViewId="0">
      <pane xSplit="2" ySplit="2" topLeftCell="C3" activePane="bottomRight" state="frozenSplit"/>
      <selection pane="topRight" activeCell="B1" sqref="B1"/>
      <selection pane="bottomLeft" activeCell="A3" sqref="A3"/>
      <selection pane="bottomRight" activeCell="K51" sqref="K51"/>
    </sheetView>
  </sheetViews>
  <sheetFormatPr defaultRowHeight="30" customHeight="1" x14ac:dyDescent="0.2"/>
  <cols>
    <col min="1" max="1" width="17.625" customWidth="1"/>
    <col min="2" max="2" width="21.75" customWidth="1"/>
    <col min="3" max="3" width="23.625" customWidth="1"/>
    <col min="4" max="4" width="27.375" customWidth="1"/>
    <col min="5" max="5" width="21" customWidth="1"/>
    <col min="6" max="6" width="21.625" customWidth="1"/>
    <col min="7" max="8" width="15.625" customWidth="1"/>
    <col min="9" max="9" width="20.375" customWidth="1"/>
    <col min="10" max="10" width="37.625" bestFit="1" customWidth="1"/>
    <col min="11" max="11" width="43.25" customWidth="1"/>
    <col min="12" max="12" width="1.125" hidden="1" customWidth="1"/>
    <col min="13" max="13" width="44.875" customWidth="1"/>
    <col min="14" max="14" width="13.5" hidden="1" customWidth="1"/>
    <col min="15" max="15" width="30.5" hidden="1" customWidth="1"/>
  </cols>
  <sheetData>
    <row r="1" spans="1:15" ht="45" customHeight="1" thickBot="1" x14ac:dyDescent="0.25">
      <c r="A1" s="20" t="s">
        <v>8</v>
      </c>
      <c r="B1" s="21"/>
      <c r="C1" s="21"/>
      <c r="D1" s="1"/>
      <c r="E1" s="11"/>
      <c r="F1" s="11"/>
      <c r="G1" s="1"/>
      <c r="H1" s="1"/>
      <c r="I1" s="1"/>
      <c r="J1" s="1"/>
      <c r="K1" s="1"/>
      <c r="L1" s="2"/>
      <c r="M1" s="1"/>
      <c r="N1" s="1"/>
      <c r="O1" s="1"/>
    </row>
    <row r="2" spans="1:15" ht="30" customHeight="1" thickTop="1" x14ac:dyDescent="0.2">
      <c r="A2" s="3" t="s">
        <v>0</v>
      </c>
      <c r="B2" s="4" t="s">
        <v>1</v>
      </c>
      <c r="C2" s="4" t="s">
        <v>314</v>
      </c>
      <c r="D2" s="4" t="s">
        <v>3</v>
      </c>
      <c r="E2" s="4" t="s">
        <v>2</v>
      </c>
      <c r="F2" s="4" t="s">
        <v>4</v>
      </c>
      <c r="G2" s="4" t="s">
        <v>5</v>
      </c>
      <c r="H2" s="4" t="s">
        <v>160</v>
      </c>
      <c r="I2" s="4" t="s">
        <v>6</v>
      </c>
      <c r="J2" s="4" t="s">
        <v>199</v>
      </c>
      <c r="K2" s="4" t="s">
        <v>264</v>
      </c>
      <c r="L2" s="4" t="s">
        <v>274</v>
      </c>
      <c r="M2" s="4" t="s">
        <v>265</v>
      </c>
    </row>
    <row r="3" spans="1:15" ht="30" customHeight="1" x14ac:dyDescent="0.2">
      <c r="A3" s="13" t="s">
        <v>82</v>
      </c>
      <c r="B3" s="5" t="s">
        <v>9</v>
      </c>
      <c r="C3" s="5" t="s">
        <v>90</v>
      </c>
      <c r="D3" s="5" t="s">
        <v>83</v>
      </c>
      <c r="E3" s="9" t="s">
        <v>85</v>
      </c>
      <c r="F3" s="6" t="s">
        <v>84</v>
      </c>
      <c r="G3" s="10" t="s">
        <v>206</v>
      </c>
      <c r="H3" s="10" t="s">
        <v>205</v>
      </c>
      <c r="I3" s="5" t="s">
        <v>135</v>
      </c>
      <c r="J3" s="10" t="s">
        <v>87</v>
      </c>
      <c r="K3" t="s">
        <v>310</v>
      </c>
      <c r="L3" t="s">
        <v>286</v>
      </c>
      <c r="M3" s="8" t="s">
        <v>283</v>
      </c>
    </row>
    <row r="4" spans="1:15" ht="30" customHeight="1" x14ac:dyDescent="0.2">
      <c r="A4" s="8" t="s">
        <v>61</v>
      </c>
      <c r="B4" s="5" t="s">
        <v>313</v>
      </c>
      <c r="C4" s="10" t="s">
        <v>89</v>
      </c>
      <c r="D4" s="10" t="s">
        <v>115</v>
      </c>
      <c r="E4" s="10" t="s">
        <v>116</v>
      </c>
      <c r="F4" t="s">
        <v>84</v>
      </c>
      <c r="G4" s="10" t="s">
        <v>133</v>
      </c>
      <c r="H4" s="10" t="s">
        <v>169</v>
      </c>
      <c r="I4" s="5" t="s">
        <v>194</v>
      </c>
      <c r="J4" s="10" t="s">
        <v>117</v>
      </c>
      <c r="K4" t="s">
        <v>310</v>
      </c>
      <c r="L4" t="s">
        <v>287</v>
      </c>
      <c r="M4" s="8" t="s">
        <v>281</v>
      </c>
    </row>
    <row r="5" spans="1:15" ht="30" customHeight="1" x14ac:dyDescent="0.2">
      <c r="A5" s="8" t="s">
        <v>232</v>
      </c>
      <c r="B5" s="5" t="s">
        <v>227</v>
      </c>
      <c r="C5" s="10" t="s">
        <v>228</v>
      </c>
      <c r="D5" s="10" t="s">
        <v>115</v>
      </c>
      <c r="E5" s="10" t="s">
        <v>229</v>
      </c>
      <c r="F5" s="7" t="s">
        <v>84</v>
      </c>
      <c r="G5" s="10" t="s">
        <v>230</v>
      </c>
      <c r="H5" s="10" t="s">
        <v>166</v>
      </c>
      <c r="I5" s="5" t="s">
        <v>231</v>
      </c>
      <c r="J5" s="10" t="s">
        <v>117</v>
      </c>
      <c r="K5" t="s">
        <v>310</v>
      </c>
      <c r="L5" t="s">
        <v>288</v>
      </c>
      <c r="M5" s="8" t="s">
        <v>276</v>
      </c>
    </row>
    <row r="6" spans="1:15" ht="30" customHeight="1" x14ac:dyDescent="0.2">
      <c r="A6" s="8" t="s">
        <v>233</v>
      </c>
      <c r="B6" s="5" t="s">
        <v>226</v>
      </c>
      <c r="C6" s="10" t="s">
        <v>228</v>
      </c>
      <c r="D6" s="10" t="s">
        <v>115</v>
      </c>
      <c r="E6" s="10" t="s">
        <v>229</v>
      </c>
      <c r="F6" s="7" t="s">
        <v>84</v>
      </c>
      <c r="G6" s="10" t="s">
        <v>230</v>
      </c>
      <c r="H6" s="10" t="s">
        <v>209</v>
      </c>
      <c r="I6" s="5" t="s">
        <v>231</v>
      </c>
      <c r="J6" s="10" t="s">
        <v>117</v>
      </c>
      <c r="K6" t="s">
        <v>310</v>
      </c>
      <c r="L6" t="s">
        <v>295</v>
      </c>
      <c r="M6" s="8" t="s">
        <v>276</v>
      </c>
    </row>
    <row r="7" spans="1:15" ht="30" customHeight="1" x14ac:dyDescent="0.2">
      <c r="A7" s="8" t="s">
        <v>57</v>
      </c>
      <c r="B7" s="5" t="s">
        <v>11</v>
      </c>
      <c r="C7" s="10" t="s">
        <v>89</v>
      </c>
      <c r="D7" s="10" t="s">
        <v>83</v>
      </c>
      <c r="E7" s="10" t="s">
        <v>93</v>
      </c>
      <c r="F7" s="10" t="s">
        <v>84</v>
      </c>
      <c r="G7" s="10" t="s">
        <v>161</v>
      </c>
      <c r="H7" s="10" t="s">
        <v>168</v>
      </c>
      <c r="I7" s="5" t="s">
        <v>190</v>
      </c>
      <c r="J7" s="10" t="s">
        <v>94</v>
      </c>
      <c r="K7" t="s">
        <v>311</v>
      </c>
      <c r="L7" t="s">
        <v>289</v>
      </c>
      <c r="M7" t="s">
        <v>266</v>
      </c>
    </row>
    <row r="8" spans="1:15" ht="30" customHeight="1" x14ac:dyDescent="0.2">
      <c r="A8" s="8" t="s">
        <v>53</v>
      </c>
      <c r="B8" s="5" t="s">
        <v>12</v>
      </c>
      <c r="C8" s="5" t="s">
        <v>98</v>
      </c>
      <c r="D8" s="5" t="s">
        <v>88</v>
      </c>
      <c r="E8" s="5" t="s">
        <v>85</v>
      </c>
      <c r="F8" s="6" t="s">
        <v>84</v>
      </c>
      <c r="G8" s="5" t="s">
        <v>212</v>
      </c>
      <c r="H8" s="5" t="s">
        <v>203</v>
      </c>
      <c r="I8" s="5" t="s">
        <v>137</v>
      </c>
      <c r="J8" s="5" t="s">
        <v>94</v>
      </c>
      <c r="K8" t="s">
        <v>310</v>
      </c>
      <c r="L8" t="s">
        <v>286</v>
      </c>
      <c r="M8" t="s">
        <v>268</v>
      </c>
    </row>
    <row r="9" spans="1:15" ht="30" customHeight="1" x14ac:dyDescent="0.2">
      <c r="A9" s="8" t="s">
        <v>54</v>
      </c>
      <c r="B9" s="5" t="s">
        <v>13</v>
      </c>
      <c r="C9" s="5" t="s">
        <v>98</v>
      </c>
      <c r="D9" s="5" t="s">
        <v>88</v>
      </c>
      <c r="E9" s="5" t="s">
        <v>85</v>
      </c>
      <c r="F9" s="6" t="s">
        <v>84</v>
      </c>
      <c r="G9" s="5" t="s">
        <v>214</v>
      </c>
      <c r="H9" s="5" t="s">
        <v>213</v>
      </c>
      <c r="I9" s="5" t="s">
        <v>138</v>
      </c>
      <c r="J9" s="5" t="s">
        <v>92</v>
      </c>
      <c r="K9" t="s">
        <v>310</v>
      </c>
      <c r="L9" t="s">
        <v>286</v>
      </c>
      <c r="M9" t="s">
        <v>268</v>
      </c>
    </row>
    <row r="10" spans="1:15" ht="30" customHeight="1" x14ac:dyDescent="0.2">
      <c r="A10" s="8" t="s">
        <v>62</v>
      </c>
      <c r="B10" s="5" t="s">
        <v>14</v>
      </c>
      <c r="C10" s="5" t="s">
        <v>89</v>
      </c>
      <c r="D10" s="5" t="s">
        <v>88</v>
      </c>
      <c r="E10" s="5" t="s">
        <v>91</v>
      </c>
      <c r="F10" s="6" t="s">
        <v>84</v>
      </c>
      <c r="G10" s="5" t="s">
        <v>86</v>
      </c>
      <c r="H10" s="5" t="s">
        <v>164</v>
      </c>
      <c r="I10" s="5" t="s">
        <v>147</v>
      </c>
      <c r="J10" s="5" t="s">
        <v>92</v>
      </c>
      <c r="K10" t="s">
        <v>310</v>
      </c>
      <c r="L10" t="s">
        <v>290</v>
      </c>
      <c r="M10" t="s">
        <v>273</v>
      </c>
    </row>
    <row r="11" spans="1:15" ht="30" customHeight="1" x14ac:dyDescent="0.2">
      <c r="A11" s="8" t="s">
        <v>58</v>
      </c>
      <c r="B11" t="s">
        <v>15</v>
      </c>
      <c r="C11" t="s">
        <v>90</v>
      </c>
      <c r="D11" t="s">
        <v>88</v>
      </c>
      <c r="E11" t="s">
        <v>93</v>
      </c>
      <c r="F11" s="7" t="s">
        <v>84</v>
      </c>
      <c r="G11" t="s">
        <v>170</v>
      </c>
      <c r="H11" t="s">
        <v>164</v>
      </c>
      <c r="I11" t="s">
        <v>139</v>
      </c>
      <c r="J11" t="s">
        <v>94</v>
      </c>
      <c r="K11" t="s">
        <v>311</v>
      </c>
      <c r="L11" t="s">
        <v>291</v>
      </c>
      <c r="M11" t="s">
        <v>273</v>
      </c>
    </row>
    <row r="12" spans="1:15" ht="30" customHeight="1" x14ac:dyDescent="0.2">
      <c r="A12" s="8" t="s">
        <v>60</v>
      </c>
      <c r="B12" t="s">
        <v>16</v>
      </c>
      <c r="C12" t="s">
        <v>98</v>
      </c>
      <c r="D12" t="s">
        <v>88</v>
      </c>
      <c r="E12" t="s">
        <v>118</v>
      </c>
      <c r="F12" s="7" t="s">
        <v>84</v>
      </c>
      <c r="G12" t="s">
        <v>133</v>
      </c>
      <c r="H12" t="s">
        <v>166</v>
      </c>
      <c r="I12" t="s">
        <v>141</v>
      </c>
      <c r="J12" t="s">
        <v>123</v>
      </c>
      <c r="K12" t="s">
        <v>311</v>
      </c>
      <c r="L12" t="s">
        <v>289</v>
      </c>
      <c r="M12" t="s">
        <v>266</v>
      </c>
    </row>
    <row r="13" spans="1:15" ht="30" customHeight="1" x14ac:dyDescent="0.2">
      <c r="A13" s="8" t="s">
        <v>55</v>
      </c>
      <c r="B13" t="s">
        <v>17</v>
      </c>
      <c r="C13" t="s">
        <v>101</v>
      </c>
      <c r="D13" t="s">
        <v>88</v>
      </c>
      <c r="E13" t="s">
        <v>128</v>
      </c>
      <c r="F13" s="7" t="s">
        <v>84</v>
      </c>
      <c r="G13" t="s">
        <v>129</v>
      </c>
      <c r="H13" t="s">
        <v>209</v>
      </c>
      <c r="I13" t="s">
        <v>142</v>
      </c>
      <c r="J13" t="s">
        <v>92</v>
      </c>
      <c r="K13" t="s">
        <v>310</v>
      </c>
      <c r="L13" t="s">
        <v>294</v>
      </c>
      <c r="M13" t="s">
        <v>269</v>
      </c>
    </row>
    <row r="14" spans="1:15" ht="30" customHeight="1" x14ac:dyDescent="0.2">
      <c r="A14" t="s">
        <v>69</v>
      </c>
      <c r="B14" t="s">
        <v>18</v>
      </c>
      <c r="C14" t="s">
        <v>130</v>
      </c>
      <c r="D14" t="s">
        <v>88</v>
      </c>
      <c r="E14" t="s">
        <v>131</v>
      </c>
      <c r="F14" s="7" t="s">
        <v>107</v>
      </c>
      <c r="G14" t="s">
        <v>132</v>
      </c>
      <c r="H14" t="s">
        <v>236</v>
      </c>
      <c r="I14" t="s">
        <v>238</v>
      </c>
      <c r="J14" t="s">
        <v>240</v>
      </c>
      <c r="K14" t="s">
        <v>311</v>
      </c>
      <c r="L14" t="s">
        <v>292</v>
      </c>
      <c r="M14" t="s">
        <v>272</v>
      </c>
    </row>
    <row r="15" spans="1:15" ht="30" customHeight="1" x14ac:dyDescent="0.2">
      <c r="A15" s="8" t="s">
        <v>63</v>
      </c>
      <c r="B15" t="s">
        <v>19</v>
      </c>
      <c r="C15" s="10" t="s">
        <v>95</v>
      </c>
      <c r="D15" s="10" t="s">
        <v>83</v>
      </c>
      <c r="E15" s="10" t="s">
        <v>96</v>
      </c>
      <c r="F15" s="10" t="s">
        <v>84</v>
      </c>
      <c r="G15" s="10" t="s">
        <v>172</v>
      </c>
      <c r="H15" s="10" t="s">
        <v>167</v>
      </c>
      <c r="I15" t="s">
        <v>192</v>
      </c>
      <c r="J15" s="10" t="s">
        <v>94</v>
      </c>
      <c r="K15" t="s">
        <v>311</v>
      </c>
      <c r="L15" t="s">
        <v>289</v>
      </c>
      <c r="M15" s="8" t="s">
        <v>275</v>
      </c>
    </row>
    <row r="16" spans="1:15" ht="30" customHeight="1" x14ac:dyDescent="0.2">
      <c r="A16" t="s">
        <v>70</v>
      </c>
      <c r="B16" t="s">
        <v>20</v>
      </c>
      <c r="C16" s="10" t="s">
        <v>98</v>
      </c>
      <c r="D16" s="10" t="s">
        <v>83</v>
      </c>
      <c r="E16" s="10" t="s">
        <v>85</v>
      </c>
      <c r="F16" s="10" t="s">
        <v>84</v>
      </c>
      <c r="G16" s="10" t="s">
        <v>111</v>
      </c>
      <c r="H16" s="10" t="s">
        <v>181</v>
      </c>
      <c r="I16" t="s">
        <v>143</v>
      </c>
      <c r="J16" s="10" t="s">
        <v>94</v>
      </c>
      <c r="K16" t="s">
        <v>311</v>
      </c>
      <c r="L16" t="s">
        <v>296</v>
      </c>
      <c r="M16" t="s">
        <v>273</v>
      </c>
    </row>
    <row r="17" spans="1:13" ht="30" customHeight="1" x14ac:dyDescent="0.2">
      <c r="A17" s="8" t="s">
        <v>64</v>
      </c>
      <c r="B17" t="s">
        <v>21</v>
      </c>
      <c r="C17" s="10" t="s">
        <v>98</v>
      </c>
      <c r="D17" s="10" t="s">
        <v>83</v>
      </c>
      <c r="E17" s="10" t="s">
        <v>85</v>
      </c>
      <c r="F17" s="10" t="s">
        <v>84</v>
      </c>
      <c r="G17" s="10" t="s">
        <v>111</v>
      </c>
      <c r="H17" s="10" t="s">
        <v>181</v>
      </c>
      <c r="I17" t="s">
        <v>207</v>
      </c>
      <c r="J17" s="10" t="s">
        <v>94</v>
      </c>
      <c r="K17" t="s">
        <v>311</v>
      </c>
      <c r="L17" t="s">
        <v>296</v>
      </c>
      <c r="M17" t="s">
        <v>273</v>
      </c>
    </row>
    <row r="18" spans="1:13" ht="30" customHeight="1" x14ac:dyDescent="0.2">
      <c r="A18" s="8" t="s">
        <v>59</v>
      </c>
      <c r="B18" t="s">
        <v>22</v>
      </c>
      <c r="C18" t="s">
        <v>119</v>
      </c>
      <c r="D18" t="s">
        <v>88</v>
      </c>
      <c r="E18" t="s">
        <v>120</v>
      </c>
      <c r="F18" s="7" t="s">
        <v>84</v>
      </c>
      <c r="G18" t="s">
        <v>221</v>
      </c>
      <c r="H18" t="s">
        <v>209</v>
      </c>
      <c r="I18" t="s">
        <v>144</v>
      </c>
      <c r="J18" t="s">
        <v>117</v>
      </c>
      <c r="K18" t="s">
        <v>311</v>
      </c>
      <c r="L18" t="s">
        <v>296</v>
      </c>
      <c r="M18" s="8" t="s">
        <v>279</v>
      </c>
    </row>
    <row r="19" spans="1:13" ht="30" customHeight="1" x14ac:dyDescent="0.2">
      <c r="A19" s="8" t="s">
        <v>51</v>
      </c>
      <c r="B19" t="s">
        <v>23</v>
      </c>
      <c r="C19" t="s">
        <v>90</v>
      </c>
      <c r="D19" t="s">
        <v>88</v>
      </c>
      <c r="E19" t="s">
        <v>121</v>
      </c>
      <c r="F19" s="7" t="s">
        <v>84</v>
      </c>
      <c r="G19" t="s">
        <v>224</v>
      </c>
      <c r="H19" t="s">
        <v>169</v>
      </c>
      <c r="I19" t="s">
        <v>136</v>
      </c>
      <c r="J19" t="s">
        <v>94</v>
      </c>
      <c r="K19" t="s">
        <v>310</v>
      </c>
      <c r="L19" t="s">
        <v>300</v>
      </c>
      <c r="M19" t="s">
        <v>273</v>
      </c>
    </row>
    <row r="20" spans="1:13" ht="30" customHeight="1" x14ac:dyDescent="0.2">
      <c r="A20" s="8" t="s">
        <v>50</v>
      </c>
      <c r="B20" t="s">
        <v>24</v>
      </c>
      <c r="C20" t="s">
        <v>90</v>
      </c>
      <c r="D20" t="s">
        <v>88</v>
      </c>
      <c r="E20" t="s">
        <v>121</v>
      </c>
      <c r="F20" s="7" t="s">
        <v>84</v>
      </c>
      <c r="G20" t="s">
        <v>223</v>
      </c>
      <c r="H20" t="s">
        <v>169</v>
      </c>
      <c r="I20" t="s">
        <v>136</v>
      </c>
      <c r="J20" t="s">
        <v>122</v>
      </c>
      <c r="K20" t="s">
        <v>310</v>
      </c>
      <c r="L20" t="s">
        <v>293</v>
      </c>
      <c r="M20" t="s">
        <v>273</v>
      </c>
    </row>
    <row r="21" spans="1:13" ht="30" customHeight="1" x14ac:dyDescent="0.2">
      <c r="A21" s="8" t="s">
        <v>262</v>
      </c>
      <c r="B21" t="s">
        <v>255</v>
      </c>
      <c r="C21" t="s">
        <v>256</v>
      </c>
      <c r="D21" t="s">
        <v>88</v>
      </c>
      <c r="E21" t="s">
        <v>257</v>
      </c>
      <c r="F21" s="7" t="s">
        <v>84</v>
      </c>
      <c r="G21" t="s">
        <v>258</v>
      </c>
      <c r="H21" s="10" t="s">
        <v>165</v>
      </c>
      <c r="I21" t="s">
        <v>259</v>
      </c>
      <c r="J21" t="s">
        <v>261</v>
      </c>
      <c r="K21" t="s">
        <v>311</v>
      </c>
      <c r="L21" t="s">
        <v>297</v>
      </c>
      <c r="M21" s="8" t="s">
        <v>277</v>
      </c>
    </row>
    <row r="22" spans="1:13" ht="30" customHeight="1" x14ac:dyDescent="0.2">
      <c r="A22" t="s">
        <v>71</v>
      </c>
      <c r="B22" t="s">
        <v>25</v>
      </c>
      <c r="C22" s="10" t="s">
        <v>89</v>
      </c>
      <c r="D22" s="10" t="s">
        <v>83</v>
      </c>
      <c r="E22" s="10" t="s">
        <v>93</v>
      </c>
      <c r="F22" s="10" t="s">
        <v>84</v>
      </c>
      <c r="G22" s="10" t="s">
        <v>97</v>
      </c>
      <c r="H22" s="10" t="s">
        <v>166</v>
      </c>
      <c r="I22" t="s">
        <v>202</v>
      </c>
      <c r="J22" s="10" t="s">
        <v>94</v>
      </c>
      <c r="K22" t="s">
        <v>311</v>
      </c>
      <c r="L22" t="s">
        <v>289</v>
      </c>
      <c r="M22" t="s">
        <v>273</v>
      </c>
    </row>
    <row r="23" spans="1:13" ht="30" customHeight="1" x14ac:dyDescent="0.2">
      <c r="A23" t="s">
        <v>72</v>
      </c>
      <c r="B23" t="s">
        <v>26</v>
      </c>
      <c r="C23" t="s">
        <v>98</v>
      </c>
      <c r="D23" t="s">
        <v>83</v>
      </c>
      <c r="E23" t="s">
        <v>96</v>
      </c>
      <c r="F23" s="7" t="s">
        <v>84</v>
      </c>
      <c r="G23" t="s">
        <v>170</v>
      </c>
      <c r="H23" t="s">
        <v>164</v>
      </c>
      <c r="I23" t="s">
        <v>145</v>
      </c>
      <c r="J23" t="s">
        <v>183</v>
      </c>
      <c r="K23" t="s">
        <v>311</v>
      </c>
      <c r="L23" t="s">
        <v>289</v>
      </c>
      <c r="M23" t="s">
        <v>273</v>
      </c>
    </row>
    <row r="24" spans="1:13" ht="30" customHeight="1" x14ac:dyDescent="0.2">
      <c r="A24" t="s">
        <v>74</v>
      </c>
      <c r="B24" t="s">
        <v>27</v>
      </c>
      <c r="C24" t="s">
        <v>101</v>
      </c>
      <c r="D24" t="s">
        <v>88</v>
      </c>
      <c r="E24" t="s">
        <v>234</v>
      </c>
      <c r="F24" s="7" t="s">
        <v>84</v>
      </c>
      <c r="G24" t="s">
        <v>217</v>
      </c>
      <c r="H24" t="s">
        <v>165</v>
      </c>
      <c r="I24" t="s">
        <v>140</v>
      </c>
      <c r="J24" t="s">
        <v>218</v>
      </c>
      <c r="K24" t="s">
        <v>311</v>
      </c>
      <c r="L24" t="s">
        <v>298</v>
      </c>
      <c r="M24" t="s">
        <v>273</v>
      </c>
    </row>
    <row r="25" spans="1:13" ht="30" customHeight="1" x14ac:dyDescent="0.2">
      <c r="A25" t="s">
        <v>73</v>
      </c>
      <c r="B25" t="s">
        <v>28</v>
      </c>
      <c r="C25" t="s">
        <v>101</v>
      </c>
      <c r="D25" t="s">
        <v>88</v>
      </c>
      <c r="E25" t="s">
        <v>235</v>
      </c>
      <c r="F25" s="7" t="s">
        <v>84</v>
      </c>
      <c r="G25" t="s">
        <v>217</v>
      </c>
      <c r="H25" t="s">
        <v>174</v>
      </c>
      <c r="I25" t="s">
        <v>146</v>
      </c>
      <c r="J25" t="s">
        <v>218</v>
      </c>
      <c r="K25" t="s">
        <v>311</v>
      </c>
      <c r="L25" t="s">
        <v>298</v>
      </c>
      <c r="M25" t="s">
        <v>273</v>
      </c>
    </row>
    <row r="26" spans="1:13" ht="30" customHeight="1" x14ac:dyDescent="0.2">
      <c r="A26" s="8" t="s">
        <v>65</v>
      </c>
      <c r="B26" t="s">
        <v>29</v>
      </c>
      <c r="C26" s="10" t="s">
        <v>100</v>
      </c>
      <c r="D26" s="10" t="s">
        <v>88</v>
      </c>
      <c r="E26" s="10" t="s">
        <v>96</v>
      </c>
      <c r="F26" s="10" t="s">
        <v>84</v>
      </c>
      <c r="G26" s="10" t="s">
        <v>97</v>
      </c>
      <c r="H26" s="10" t="s">
        <v>164</v>
      </c>
      <c r="I26" t="s">
        <v>219</v>
      </c>
      <c r="J26" s="10" t="s">
        <v>92</v>
      </c>
      <c r="K26" t="s">
        <v>311</v>
      </c>
      <c r="L26" t="s">
        <v>299</v>
      </c>
      <c r="M26" t="s">
        <v>271</v>
      </c>
    </row>
    <row r="27" spans="1:13" ht="30" customHeight="1" x14ac:dyDescent="0.2">
      <c r="A27" t="s">
        <v>76</v>
      </c>
      <c r="B27" t="s">
        <v>30</v>
      </c>
      <c r="C27" t="s">
        <v>124</v>
      </c>
      <c r="D27" t="s">
        <v>83</v>
      </c>
      <c r="E27" t="s">
        <v>125</v>
      </c>
      <c r="F27" s="7" t="s">
        <v>84</v>
      </c>
      <c r="G27" t="s">
        <v>99</v>
      </c>
      <c r="H27" t="s">
        <v>173</v>
      </c>
      <c r="I27" t="s">
        <v>148</v>
      </c>
      <c r="J27" t="s">
        <v>94</v>
      </c>
      <c r="K27" t="s">
        <v>311</v>
      </c>
      <c r="L27" t="s">
        <v>301</v>
      </c>
      <c r="M27" t="s">
        <v>273</v>
      </c>
    </row>
    <row r="28" spans="1:13" ht="30" customHeight="1" x14ac:dyDescent="0.2">
      <c r="A28" t="s">
        <v>75</v>
      </c>
      <c r="B28" t="s">
        <v>31</v>
      </c>
      <c r="C28" t="s">
        <v>124</v>
      </c>
      <c r="D28" t="s">
        <v>83</v>
      </c>
      <c r="E28" t="s">
        <v>125</v>
      </c>
      <c r="F28" s="7" t="s">
        <v>84</v>
      </c>
      <c r="G28" t="s">
        <v>99</v>
      </c>
      <c r="H28" t="s">
        <v>164</v>
      </c>
      <c r="I28" t="s">
        <v>146</v>
      </c>
      <c r="J28" t="s">
        <v>183</v>
      </c>
      <c r="K28" t="s">
        <v>311</v>
      </c>
      <c r="L28" t="s">
        <v>301</v>
      </c>
      <c r="M28" t="s">
        <v>273</v>
      </c>
    </row>
    <row r="29" spans="1:13" ht="30" customHeight="1" x14ac:dyDescent="0.2">
      <c r="A29" t="s">
        <v>180</v>
      </c>
      <c r="B29" t="s">
        <v>179</v>
      </c>
      <c r="C29" t="s">
        <v>124</v>
      </c>
      <c r="D29" t="s">
        <v>196</v>
      </c>
      <c r="E29" t="s">
        <v>125</v>
      </c>
      <c r="F29" s="7" t="s">
        <v>84</v>
      </c>
      <c r="G29" t="s">
        <v>99</v>
      </c>
      <c r="H29" s="10" t="s">
        <v>181</v>
      </c>
      <c r="I29" t="s">
        <v>195</v>
      </c>
      <c r="J29" t="s">
        <v>182</v>
      </c>
      <c r="K29" t="s">
        <v>310</v>
      </c>
      <c r="L29" t="s">
        <v>301</v>
      </c>
      <c r="M29" t="s">
        <v>273</v>
      </c>
    </row>
    <row r="30" spans="1:13" ht="30" customHeight="1" x14ac:dyDescent="0.2">
      <c r="A30" t="s">
        <v>77</v>
      </c>
      <c r="B30" t="s">
        <v>32</v>
      </c>
      <c r="C30" t="s">
        <v>124</v>
      </c>
      <c r="D30" t="s">
        <v>83</v>
      </c>
      <c r="E30" t="s">
        <v>125</v>
      </c>
      <c r="F30" s="7" t="s">
        <v>84</v>
      </c>
      <c r="G30" t="s">
        <v>99</v>
      </c>
      <c r="H30" t="s">
        <v>174</v>
      </c>
      <c r="I30" t="s">
        <v>149</v>
      </c>
      <c r="J30" t="s">
        <v>94</v>
      </c>
      <c r="K30" t="s">
        <v>311</v>
      </c>
      <c r="L30" t="s">
        <v>301</v>
      </c>
      <c r="M30" t="s">
        <v>273</v>
      </c>
    </row>
    <row r="31" spans="1:13" ht="30" customHeight="1" x14ac:dyDescent="0.2">
      <c r="A31" s="8" t="s">
        <v>67</v>
      </c>
      <c r="B31" t="s">
        <v>33</v>
      </c>
      <c r="C31" s="10" t="s">
        <v>101</v>
      </c>
      <c r="D31" s="10" t="s">
        <v>88</v>
      </c>
      <c r="E31" s="10" t="s">
        <v>102</v>
      </c>
      <c r="F31" s="10" t="s">
        <v>84</v>
      </c>
      <c r="G31" s="10" t="s">
        <v>242</v>
      </c>
      <c r="H31" s="10" t="s">
        <v>241</v>
      </c>
      <c r="I31" t="s">
        <v>150</v>
      </c>
      <c r="J31" s="10" t="s">
        <v>104</v>
      </c>
      <c r="K31" t="s">
        <v>311</v>
      </c>
      <c r="L31" t="s">
        <v>302</v>
      </c>
      <c r="M31" s="8" t="s">
        <v>282</v>
      </c>
    </row>
    <row r="32" spans="1:13" ht="30" customHeight="1" x14ac:dyDescent="0.2">
      <c r="A32" s="8" t="s">
        <v>66</v>
      </c>
      <c r="B32" t="s">
        <v>34</v>
      </c>
      <c r="C32" s="10" t="s">
        <v>101</v>
      </c>
      <c r="D32" s="10" t="s">
        <v>88</v>
      </c>
      <c r="E32" s="10" t="s">
        <v>102</v>
      </c>
      <c r="F32" s="10" t="s">
        <v>84</v>
      </c>
      <c r="G32" s="10" t="s">
        <v>103</v>
      </c>
      <c r="H32" s="10" t="s">
        <v>165</v>
      </c>
      <c r="I32" t="s">
        <v>151</v>
      </c>
      <c r="J32" s="10" t="s">
        <v>104</v>
      </c>
      <c r="K32" t="s">
        <v>311</v>
      </c>
      <c r="L32" t="s">
        <v>302</v>
      </c>
      <c r="M32" s="8" t="s">
        <v>282</v>
      </c>
    </row>
    <row r="33" spans="1:15" ht="30" customHeight="1" x14ac:dyDescent="0.2">
      <c r="A33" s="8" t="s">
        <v>46</v>
      </c>
      <c r="B33" t="s">
        <v>35</v>
      </c>
      <c r="C33" t="s">
        <v>89</v>
      </c>
      <c r="D33" t="s">
        <v>88</v>
      </c>
      <c r="E33" t="s">
        <v>126</v>
      </c>
      <c r="F33" s="7" t="s">
        <v>84</v>
      </c>
      <c r="G33" t="s">
        <v>127</v>
      </c>
      <c r="H33" t="s">
        <v>241</v>
      </c>
      <c r="I33" t="s">
        <v>152</v>
      </c>
      <c r="J33" t="s">
        <v>92</v>
      </c>
      <c r="K33" t="s">
        <v>311</v>
      </c>
      <c r="L33" t="s">
        <v>303</v>
      </c>
      <c r="M33" s="8" t="s">
        <v>280</v>
      </c>
    </row>
    <row r="34" spans="1:15" ht="30" customHeight="1" x14ac:dyDescent="0.2">
      <c r="A34" s="8" t="s">
        <v>52</v>
      </c>
      <c r="B34" t="s">
        <v>36</v>
      </c>
      <c r="C34" s="10" t="s">
        <v>106</v>
      </c>
      <c r="D34" t="s">
        <v>105</v>
      </c>
      <c r="E34" s="10" t="s">
        <v>93</v>
      </c>
      <c r="F34" s="10" t="s">
        <v>107</v>
      </c>
      <c r="G34" s="10" t="s">
        <v>108</v>
      </c>
      <c r="H34" s="10" t="s">
        <v>241</v>
      </c>
      <c r="I34" t="s">
        <v>153</v>
      </c>
      <c r="J34" s="10" t="s">
        <v>109</v>
      </c>
      <c r="K34" t="s">
        <v>311</v>
      </c>
      <c r="L34" t="s">
        <v>304</v>
      </c>
      <c r="M34" t="s">
        <v>270</v>
      </c>
    </row>
    <row r="35" spans="1:15" ht="30" customHeight="1" x14ac:dyDescent="0.2">
      <c r="A35" t="s">
        <v>80</v>
      </c>
      <c r="B35" t="s">
        <v>37</v>
      </c>
      <c r="C35" s="10" t="s">
        <v>106</v>
      </c>
      <c r="D35" t="s">
        <v>105</v>
      </c>
      <c r="E35" s="10" t="s">
        <v>93</v>
      </c>
      <c r="F35" s="10" t="s">
        <v>107</v>
      </c>
      <c r="G35" s="10" t="s">
        <v>108</v>
      </c>
      <c r="H35" s="10" t="s">
        <v>174</v>
      </c>
      <c r="I35" t="s">
        <v>154</v>
      </c>
      <c r="J35" s="10" t="s">
        <v>109</v>
      </c>
      <c r="K35" t="s">
        <v>310</v>
      </c>
      <c r="L35" t="s">
        <v>304</v>
      </c>
      <c r="M35" t="s">
        <v>270</v>
      </c>
    </row>
    <row r="36" spans="1:15" ht="30" customHeight="1" x14ac:dyDescent="0.2">
      <c r="A36" t="s">
        <v>81</v>
      </c>
      <c r="B36" t="s">
        <v>38</v>
      </c>
      <c r="C36" s="10" t="s">
        <v>106</v>
      </c>
      <c r="D36" t="s">
        <v>105</v>
      </c>
      <c r="E36" s="10" t="s">
        <v>93</v>
      </c>
      <c r="F36" s="10" t="s">
        <v>107</v>
      </c>
      <c r="G36" s="10" t="s">
        <v>108</v>
      </c>
      <c r="H36" s="10" t="s">
        <v>241</v>
      </c>
      <c r="I36" t="s">
        <v>155</v>
      </c>
      <c r="J36" s="10" t="s">
        <v>109</v>
      </c>
      <c r="K36" t="s">
        <v>310</v>
      </c>
      <c r="L36" t="s">
        <v>304</v>
      </c>
      <c r="M36" t="s">
        <v>270</v>
      </c>
    </row>
    <row r="37" spans="1:15" ht="30" customHeight="1" x14ac:dyDescent="0.2">
      <c r="A37" s="8" t="s">
        <v>49</v>
      </c>
      <c r="B37" t="s">
        <v>39</v>
      </c>
      <c r="C37" s="10" t="s">
        <v>98</v>
      </c>
      <c r="D37" s="10" t="s">
        <v>83</v>
      </c>
      <c r="E37" s="10" t="s">
        <v>93</v>
      </c>
      <c r="F37" s="10" t="s">
        <v>84</v>
      </c>
      <c r="G37" s="10" t="s">
        <v>177</v>
      </c>
      <c r="H37" s="10" t="s">
        <v>164</v>
      </c>
      <c r="I37" t="s">
        <v>198</v>
      </c>
      <c r="J37" s="10" t="s">
        <v>182</v>
      </c>
      <c r="K37" t="s">
        <v>311</v>
      </c>
      <c r="L37" t="s">
        <v>305</v>
      </c>
      <c r="M37" t="s">
        <v>267</v>
      </c>
    </row>
    <row r="38" spans="1:15" ht="30" customHeight="1" x14ac:dyDescent="0.2">
      <c r="A38" s="8" t="s">
        <v>47</v>
      </c>
      <c r="B38" t="s">
        <v>40</v>
      </c>
      <c r="C38" s="10" t="s">
        <v>98</v>
      </c>
      <c r="D38" s="10" t="s">
        <v>83</v>
      </c>
      <c r="E38" s="10" t="s">
        <v>93</v>
      </c>
      <c r="F38" s="10" t="s">
        <v>84</v>
      </c>
      <c r="G38" s="10" t="s">
        <v>134</v>
      </c>
      <c r="H38" s="10" t="s">
        <v>165</v>
      </c>
      <c r="I38" t="s">
        <v>156</v>
      </c>
      <c r="J38" s="10" t="s">
        <v>182</v>
      </c>
      <c r="K38" t="s">
        <v>311</v>
      </c>
      <c r="L38" t="s">
        <v>306</v>
      </c>
      <c r="M38" t="s">
        <v>267</v>
      </c>
    </row>
    <row r="39" spans="1:15" ht="30" customHeight="1" x14ac:dyDescent="0.2">
      <c r="A39" s="8" t="s">
        <v>48</v>
      </c>
      <c r="B39" t="s">
        <v>41</v>
      </c>
      <c r="C39" s="10" t="s">
        <v>98</v>
      </c>
      <c r="D39" s="10" t="s">
        <v>83</v>
      </c>
      <c r="E39" s="10" t="s">
        <v>93</v>
      </c>
      <c r="F39" s="10" t="s">
        <v>84</v>
      </c>
      <c r="G39" s="10" t="s">
        <v>134</v>
      </c>
      <c r="H39" s="10" t="s">
        <v>165</v>
      </c>
      <c r="I39" t="s">
        <v>157</v>
      </c>
      <c r="J39" s="10" t="s">
        <v>182</v>
      </c>
      <c r="K39" t="s">
        <v>311</v>
      </c>
      <c r="L39" t="s">
        <v>306</v>
      </c>
      <c r="M39" t="s">
        <v>267</v>
      </c>
    </row>
    <row r="40" spans="1:15" ht="30" customHeight="1" x14ac:dyDescent="0.2">
      <c r="A40" t="s">
        <v>79</v>
      </c>
      <c r="B40" t="s">
        <v>42</v>
      </c>
      <c r="C40" s="10" t="s">
        <v>98</v>
      </c>
      <c r="D40" s="10" t="s">
        <v>83</v>
      </c>
      <c r="E40" s="10" t="s">
        <v>93</v>
      </c>
      <c r="F40" s="10" t="s">
        <v>84</v>
      </c>
      <c r="G40" s="10" t="s">
        <v>134</v>
      </c>
      <c r="H40" s="10" t="s">
        <v>165</v>
      </c>
      <c r="I40" t="s">
        <v>197</v>
      </c>
      <c r="J40" s="10" t="s">
        <v>182</v>
      </c>
      <c r="K40" t="s">
        <v>311</v>
      </c>
      <c r="L40" t="s">
        <v>306</v>
      </c>
      <c r="M40" t="s">
        <v>267</v>
      </c>
    </row>
    <row r="41" spans="1:15" ht="30" customHeight="1" x14ac:dyDescent="0.2">
      <c r="A41" s="8" t="s">
        <v>56</v>
      </c>
      <c r="B41" t="s">
        <v>43</v>
      </c>
      <c r="C41" s="10" t="s">
        <v>110</v>
      </c>
      <c r="D41" s="10" t="s">
        <v>83</v>
      </c>
      <c r="E41" s="10" t="s">
        <v>96</v>
      </c>
      <c r="F41" s="10" t="s">
        <v>84</v>
      </c>
      <c r="G41" s="10" t="s">
        <v>132</v>
      </c>
      <c r="H41" s="10" t="s">
        <v>181</v>
      </c>
      <c r="I41" t="s">
        <v>249</v>
      </c>
      <c r="J41" s="10" t="s">
        <v>112</v>
      </c>
      <c r="K41" t="s">
        <v>310</v>
      </c>
      <c r="L41" t="s">
        <v>307</v>
      </c>
      <c r="M41" s="8" t="s">
        <v>285</v>
      </c>
    </row>
    <row r="42" spans="1:15" ht="30" customHeight="1" x14ac:dyDescent="0.2">
      <c r="A42" s="8" t="s">
        <v>251</v>
      </c>
      <c r="B42" t="s">
        <v>250</v>
      </c>
      <c r="C42" s="10" t="s">
        <v>90</v>
      </c>
      <c r="D42" s="10" t="s">
        <v>83</v>
      </c>
      <c r="E42" s="10" t="s">
        <v>252</v>
      </c>
      <c r="F42" s="12" t="s">
        <v>84</v>
      </c>
      <c r="G42" s="10" t="s">
        <v>253</v>
      </c>
      <c r="H42" s="10" t="s">
        <v>241</v>
      </c>
      <c r="I42" t="s">
        <v>195</v>
      </c>
      <c r="J42" s="10" t="s">
        <v>254</v>
      </c>
      <c r="K42" t="s">
        <v>310</v>
      </c>
      <c r="L42" t="s">
        <v>308</v>
      </c>
      <c r="M42" s="8" t="s">
        <v>278</v>
      </c>
    </row>
    <row r="43" spans="1:15" ht="28.5" customHeight="1" x14ac:dyDescent="0.2">
      <c r="A43" s="8" t="s">
        <v>176</v>
      </c>
      <c r="B43" t="s">
        <v>175</v>
      </c>
      <c r="C43" s="10" t="s">
        <v>90</v>
      </c>
      <c r="D43" s="10" t="s">
        <v>115</v>
      </c>
      <c r="E43" s="10" t="s">
        <v>93</v>
      </c>
      <c r="F43" s="12" t="s">
        <v>84</v>
      </c>
      <c r="G43" s="10" t="s">
        <v>177</v>
      </c>
      <c r="H43" s="10" t="s">
        <v>173</v>
      </c>
      <c r="I43" t="s">
        <v>193</v>
      </c>
      <c r="J43" s="10" t="s">
        <v>94</v>
      </c>
      <c r="K43" t="s">
        <v>311</v>
      </c>
      <c r="L43" t="s">
        <v>291</v>
      </c>
      <c r="M43" t="s">
        <v>273</v>
      </c>
    </row>
    <row r="44" spans="1:15" ht="30" customHeight="1" x14ac:dyDescent="0.2">
      <c r="A44" s="8" t="s">
        <v>68</v>
      </c>
      <c r="B44" t="s">
        <v>44</v>
      </c>
      <c r="C44" s="10" t="s">
        <v>98</v>
      </c>
      <c r="D44" s="10" t="s">
        <v>88</v>
      </c>
      <c r="E44" s="10" t="s">
        <v>113</v>
      </c>
      <c r="F44" s="10" t="s">
        <v>84</v>
      </c>
      <c r="G44" s="10" t="s">
        <v>216</v>
      </c>
      <c r="H44" s="10" t="s">
        <v>213</v>
      </c>
      <c r="I44" t="s">
        <v>158</v>
      </c>
      <c r="J44" s="10" t="s">
        <v>114</v>
      </c>
      <c r="K44" t="s">
        <v>310</v>
      </c>
      <c r="L44" t="s">
        <v>309</v>
      </c>
      <c r="M44" s="8" t="s">
        <v>284</v>
      </c>
    </row>
    <row r="45" spans="1:15" ht="30" customHeight="1" x14ac:dyDescent="0.2">
      <c r="A45" t="s">
        <v>78</v>
      </c>
      <c r="B45" t="s">
        <v>45</v>
      </c>
      <c r="C45" t="s">
        <v>89</v>
      </c>
      <c r="D45" t="s">
        <v>83</v>
      </c>
      <c r="E45" t="s">
        <v>96</v>
      </c>
      <c r="F45" s="7" t="s">
        <v>84</v>
      </c>
      <c r="G45" t="s">
        <v>133</v>
      </c>
      <c r="H45" t="s">
        <v>164</v>
      </c>
      <c r="I45" t="s">
        <v>191</v>
      </c>
      <c r="J45" t="s">
        <v>94</v>
      </c>
      <c r="K45" t="s">
        <v>311</v>
      </c>
      <c r="L45" t="s">
        <v>289</v>
      </c>
      <c r="M45" t="s">
        <v>266</v>
      </c>
    </row>
    <row r="46" spans="1:15" s="19" customFormat="1" ht="85.5" customHeight="1" x14ac:dyDescent="0.4">
      <c r="A46" s="15" t="s">
        <v>315</v>
      </c>
      <c r="B46" s="16" t="s">
        <v>318</v>
      </c>
      <c r="C46" s="16" t="s">
        <v>316</v>
      </c>
      <c r="D46" s="16" t="s">
        <v>317</v>
      </c>
      <c r="E46" s="16" t="s">
        <v>319</v>
      </c>
      <c r="F46" s="17"/>
      <c r="G46" s="16"/>
      <c r="H46" s="18"/>
      <c r="I46" s="16"/>
      <c r="J46" s="16"/>
      <c r="K46" s="16"/>
      <c r="L46" s="14"/>
      <c r="M46" s="16"/>
      <c r="N46" s="14"/>
      <c r="O46" s="14"/>
    </row>
    <row r="47" spans="1:15" ht="30" customHeight="1" x14ac:dyDescent="0.25">
      <c r="A47" s="22" t="s">
        <v>312</v>
      </c>
      <c r="B47" s="22"/>
      <c r="C47" s="22"/>
      <c r="D47" s="22"/>
      <c r="E47" s="22"/>
      <c r="F47" s="22"/>
      <c r="G47" s="22"/>
      <c r="H47" s="22"/>
      <c r="I47" s="22"/>
      <c r="J47" s="22"/>
      <c r="K47" s="22"/>
      <c r="L47" s="22"/>
      <c r="M47" s="22"/>
      <c r="N47" s="22"/>
      <c r="O47" s="22"/>
    </row>
    <row r="48" spans="1:15" ht="30" customHeight="1" x14ac:dyDescent="0.2">
      <c r="G48" s="7"/>
      <c r="H48" s="7"/>
    </row>
    <row r="49" spans="7:8" ht="30" customHeight="1" x14ac:dyDescent="0.2">
      <c r="G49" s="7"/>
      <c r="H49" s="7"/>
    </row>
    <row r="50" spans="7:8" ht="30" customHeight="1" x14ac:dyDescent="0.2">
      <c r="G50" s="7"/>
      <c r="H50" s="7"/>
    </row>
    <row r="51" spans="7:8" ht="30" customHeight="1" x14ac:dyDescent="0.2">
      <c r="G51" s="7"/>
      <c r="H51" s="7"/>
    </row>
    <row r="52" spans="7:8" ht="30" customHeight="1" x14ac:dyDescent="0.2">
      <c r="G52" s="7"/>
      <c r="H52" s="7"/>
    </row>
    <row r="53" spans="7:8" ht="30" customHeight="1" x14ac:dyDescent="0.2">
      <c r="G53" s="7"/>
      <c r="H53" s="7"/>
    </row>
    <row r="54" spans="7:8" ht="30" customHeight="1" x14ac:dyDescent="0.2">
      <c r="G54" s="7"/>
      <c r="H54" s="7"/>
    </row>
    <row r="55" spans="7:8" ht="30" customHeight="1" x14ac:dyDescent="0.2">
      <c r="G55" s="7"/>
      <c r="H55" s="7"/>
    </row>
    <row r="56" spans="7:8" ht="30" customHeight="1" x14ac:dyDescent="0.2">
      <c r="G56" s="7"/>
      <c r="H56" s="7"/>
    </row>
    <row r="57" spans="7:8" ht="30" customHeight="1" x14ac:dyDescent="0.2">
      <c r="G57" s="7"/>
      <c r="H57" s="7"/>
    </row>
    <row r="58" spans="7:8" ht="30" customHeight="1" x14ac:dyDescent="0.2">
      <c r="G58" s="7"/>
      <c r="H58" s="7"/>
    </row>
    <row r="59" spans="7:8" ht="30" customHeight="1" x14ac:dyDescent="0.2">
      <c r="G59" s="7"/>
      <c r="H59" s="7"/>
    </row>
  </sheetData>
  <mergeCells count="2">
    <mergeCell ref="A1:C1"/>
    <mergeCell ref="A47:O47"/>
  </mergeCells>
  <dataValidations count="10">
    <dataValidation allowBlank="1" showInputMessage="1" showErrorMessage="1" prompt="Enter Contact Title in this column under this heading" sqref="I2" xr:uid="{1BD35C3A-89CF-49A4-A649-75D3694F0174}"/>
    <dataValidation allowBlank="1" showInputMessage="1" showErrorMessage="1" prompt="Create a Customer Contact List in this worksheet. Title of this worksheet is in this cell" sqref="A1" xr:uid="{3E68B0CD-D6A6-4054-A38E-DE1F9AA33E82}"/>
    <dataValidation allowBlank="1" showInputMessage="1" showErrorMessage="1" prompt="Enter Notes in this column under this heading" sqref="J2:M2" xr:uid="{09F3075C-F6E1-41E2-AEA2-C63D005FF0D6}"/>
    <dataValidation allowBlank="1" showInputMessage="1" showErrorMessage="1" prompt="Enter Country or Region in this column under this heading" sqref="G2:H2" xr:uid="{AE47BEAB-08F2-4532-931E-F4EE75EF8279}"/>
    <dataValidation allowBlank="1" showInputMessage="1" showErrorMessage="1" prompt="Enter Postal Code in this column under this heading" sqref="F2" xr:uid="{23B222EC-9ACF-449C-AD94-9E85EED64B36}"/>
    <dataValidation allowBlank="1" showInputMessage="1" showErrorMessage="1" prompt="Enter State or Province in this column under this heading" sqref="E2" xr:uid="{97CCA2E9-E29C-4543-BB84-18C3C4EA82A5}"/>
    <dataValidation allowBlank="1" showInputMessage="1" showErrorMessage="1" prompt="Enter City in this column under this heading" sqref="D2" xr:uid="{D6856992-FF59-457B-840A-B28F9690AA44}"/>
    <dataValidation allowBlank="1" showInputMessage="1" showErrorMessage="1" prompt="Enter Contact Name in this column under this heading" sqref="C2" xr:uid="{49200E95-27AD-4DD5-A11F-B9F9BFB422F5}"/>
    <dataValidation allowBlank="1" showInputMessage="1" showErrorMessage="1" prompt="Enter Company Name in this column under this heading" sqref="B2" xr:uid="{96BE96E3-3F3F-4723-8CF2-9AD75815BE5A}"/>
    <dataValidation allowBlank="1" showInputMessage="1" showErrorMessage="1" prompt="Enter Customer ID in this column under this heading. Use heading filters to find specific entries" sqref="A2" xr:uid="{58DCE942-4773-4ACA-A121-DD62C3A55A0B}"/>
  </dataValidations>
  <hyperlinks>
    <hyperlink ref="M41" r:id="rId1" xr:uid="{226D7AC5-54DC-4672-BFE0-AD17A996EBC7}"/>
    <hyperlink ref="M44" r:id="rId2" xr:uid="{082444FC-A8B7-4C1E-81D1-CE3A57360ECD}"/>
    <hyperlink ref="M3" r:id="rId3" xr:uid="{161A130F-CB12-4867-9E5A-627714F4E80A}"/>
    <hyperlink ref="M31" r:id="rId4" xr:uid="{31351086-3139-4820-A64E-3D919A18AFBA}"/>
    <hyperlink ref="M4" r:id="rId5" xr:uid="{B54E8619-F2CA-4BE8-A5F7-7A970B74A058}"/>
    <hyperlink ref="M18" r:id="rId6" xr:uid="{0DD995B7-BDFE-4F0E-B2BC-A63DAD87B483}"/>
    <hyperlink ref="M42" r:id="rId7" xr:uid="{726F18D4-D1D3-4E4A-9D96-6CC468639B9D}"/>
    <hyperlink ref="M21" r:id="rId8" xr:uid="{568D2ABC-1A5B-4635-9FE6-5DD6B1063AB9}"/>
    <hyperlink ref="M6" r:id="rId9" xr:uid="{C93CB7F4-6DB9-483A-9307-384EE23DC79F}"/>
    <hyperlink ref="M5" r:id="rId10" xr:uid="{D7C3D7C7-023B-401F-91D9-B4A2DAA0BE4E}"/>
    <hyperlink ref="M15" r:id="rId11" xr:uid="{F0F87409-6459-4817-ADB6-02D11650E766}"/>
    <hyperlink ref="M32" r:id="rId12" xr:uid="{EA3B38C7-58A0-4CF3-9799-FB0705FBCD1E}"/>
    <hyperlink ref="M33" r:id="rId13" xr:uid="{BCB962F7-5517-495F-871A-67598B9DD058}"/>
    <hyperlink ref="A42" r:id="rId14" xr:uid="{B0800281-1218-4E51-B698-6FA3EFE6D88D}"/>
    <hyperlink ref="A44" r:id="rId15" xr:uid="{CF4A365D-29E1-4ADC-A2F3-1A47299C1482}"/>
    <hyperlink ref="A31" r:id="rId16" xr:uid="{7509062D-0499-4961-A8A3-213804ED9F25}"/>
    <hyperlink ref="A32" r:id="rId17" xr:uid="{A1CD73F9-4D85-466B-88CC-3EC2250AF4C3}"/>
    <hyperlink ref="A26" r:id="rId18" xr:uid="{A29F6997-29DC-4B17-A652-99874F4DF7F6}"/>
    <hyperlink ref="A17" r:id="rId19" xr:uid="{BDA28719-1430-4074-82CF-BB47BE3FB411}"/>
    <hyperlink ref="A15" r:id="rId20" xr:uid="{732BB870-D4D0-4F0A-B59B-9011FAEC0501}"/>
    <hyperlink ref="A10" r:id="rId21" xr:uid="{821A40C0-6295-4915-B0DC-82EB9DE751DC}"/>
    <hyperlink ref="A4" r:id="rId22" xr:uid="{07F84189-181A-4DCB-ADF4-B9E8EED27B32}"/>
    <hyperlink ref="A12" r:id="rId23" xr:uid="{1C057082-1ED8-465E-B38B-7046A6AF5097}"/>
    <hyperlink ref="A18" r:id="rId24" xr:uid="{D33A4E8B-8366-446D-BB7D-2C11B47F47BE}"/>
    <hyperlink ref="A11" r:id="rId25" xr:uid="{B2888DF9-D408-48CF-89B7-C0ED0A1A90CB}"/>
    <hyperlink ref="A7" r:id="rId26" xr:uid="{10C5A9AB-AABA-44C4-84F6-E2E4634E96D5}"/>
    <hyperlink ref="A41" r:id="rId27" xr:uid="{B8A24A8A-17DC-426A-BD59-93A351EC9B78}"/>
    <hyperlink ref="A13" r:id="rId28" xr:uid="{D2DC9D04-8A05-4CC8-9B6B-2514E8F7AD52}"/>
    <hyperlink ref="A9" r:id="rId29" xr:uid="{D36BF452-BFE9-4202-A8EC-DEC84E502271}"/>
    <hyperlink ref="A8" r:id="rId30" xr:uid="{C079290A-C694-4099-8D4C-C89433DA00CE}"/>
    <hyperlink ref="A34" r:id="rId31" xr:uid="{F5E8959F-D823-434F-8678-2BF81CC89AFD}"/>
    <hyperlink ref="A19" r:id="rId32" xr:uid="{6AD06D5B-A4E3-4156-8850-531BF5F610C2}"/>
    <hyperlink ref="A20" r:id="rId33" xr:uid="{741AC84A-EBAD-4FE3-B2AD-B93F630808EA}"/>
    <hyperlink ref="A37" r:id="rId34" xr:uid="{28C94636-9762-4490-8E32-714A62C2A95E}"/>
    <hyperlink ref="A39" r:id="rId35" xr:uid="{2876C66B-432E-4CCD-8FF8-8C0E2BAC8640}"/>
    <hyperlink ref="A38" r:id="rId36" xr:uid="{67CB1EE6-4EAA-4EBE-B323-F548EAC5A531}"/>
    <hyperlink ref="A33" r:id="rId37" xr:uid="{8B6C0236-FC97-4D2B-91E2-F5437B7CCC17}"/>
    <hyperlink ref="A3" r:id="rId38" xr:uid="{4C5CA517-A695-43EE-ABAD-473B0AE61F27}"/>
  </hyperlinks>
  <printOptions horizontalCentered="1"/>
  <pageMargins left="0.25" right="0.25" top="0.75" bottom="0.75" header="0.3" footer="0.3"/>
  <pageSetup scale="39" fitToHeight="0" orientation="landscape" r:id="rId39"/>
  <headerFooter differentFirst="1">
    <oddFooter>Page &amp;P of &amp;N</oddFooter>
  </headerFooter>
  <tableParts count="1">
    <tablePart r:id="rId4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O59"/>
  <sheetViews>
    <sheetView showGridLines="0" zoomScale="55" zoomScaleNormal="55" workbookViewId="0">
      <pane xSplit="2" ySplit="2" topLeftCell="C3" activePane="bottomRight" state="frozenSplit"/>
      <selection pane="topRight" activeCell="B1" sqref="B1"/>
      <selection pane="bottomLeft" activeCell="A3" sqref="A3"/>
      <selection pane="bottomRight" sqref="A1:C1"/>
    </sheetView>
  </sheetViews>
  <sheetFormatPr defaultRowHeight="30" customHeight="1" x14ac:dyDescent="0.2"/>
  <cols>
    <col min="1" max="1" width="17.625" customWidth="1"/>
    <col min="2" max="2" width="21.75" customWidth="1"/>
    <col min="3" max="3" width="18.625" customWidth="1"/>
    <col min="4" max="4" width="27.375" customWidth="1"/>
    <col min="5" max="5" width="21" customWidth="1"/>
    <col min="6" max="6" width="21.625" customWidth="1"/>
    <col min="7" max="8" width="15.625" customWidth="1"/>
    <col min="9" max="9" width="20.375" customWidth="1"/>
    <col min="10" max="10" width="23.125" customWidth="1"/>
    <col min="11" max="11" width="43.25" customWidth="1"/>
    <col min="12" max="12" width="1.125" hidden="1" customWidth="1"/>
    <col min="13" max="13" width="21.375" customWidth="1"/>
    <col min="14" max="14" width="29.375" customWidth="1"/>
    <col min="15" max="15" width="30.5" customWidth="1"/>
  </cols>
  <sheetData>
    <row r="1" spans="1:15" ht="45" customHeight="1" thickBot="1" x14ac:dyDescent="0.25">
      <c r="A1" s="20" t="s">
        <v>8</v>
      </c>
      <c r="B1" s="21"/>
      <c r="C1" s="21"/>
      <c r="D1" s="1"/>
      <c r="E1" s="11"/>
      <c r="F1" s="11"/>
      <c r="G1" s="1"/>
      <c r="H1" s="1"/>
      <c r="I1" s="1"/>
      <c r="J1" s="1"/>
      <c r="K1" s="1"/>
      <c r="L1" s="2"/>
      <c r="M1" s="1"/>
      <c r="N1" s="1"/>
      <c r="O1" s="1"/>
    </row>
    <row r="2" spans="1:15" ht="30" customHeight="1" thickTop="1" x14ac:dyDescent="0.2">
      <c r="A2" s="3" t="s">
        <v>0</v>
      </c>
      <c r="B2" s="4" t="s">
        <v>1</v>
      </c>
      <c r="C2" s="4" t="s">
        <v>7</v>
      </c>
      <c r="D2" s="4" t="s">
        <v>3</v>
      </c>
      <c r="E2" s="4" t="s">
        <v>2</v>
      </c>
      <c r="F2" s="4" t="s">
        <v>4</v>
      </c>
      <c r="G2" s="4" t="s">
        <v>5</v>
      </c>
      <c r="H2" s="4" t="s">
        <v>160</v>
      </c>
      <c r="I2" s="4" t="s">
        <v>6</v>
      </c>
      <c r="J2" s="4" t="s">
        <v>239</v>
      </c>
      <c r="K2" s="4" t="s">
        <v>199</v>
      </c>
      <c r="L2" t="s">
        <v>159</v>
      </c>
      <c r="M2" s="4" t="s">
        <v>264</v>
      </c>
      <c r="N2" s="4" t="s">
        <v>274</v>
      </c>
      <c r="O2" s="4" t="s">
        <v>265</v>
      </c>
    </row>
    <row r="3" spans="1:15" ht="30" customHeight="1" x14ac:dyDescent="0.2">
      <c r="A3" s="5" t="s">
        <v>82</v>
      </c>
      <c r="B3" s="5" t="s">
        <v>9</v>
      </c>
      <c r="C3" s="5" t="s">
        <v>90</v>
      </c>
      <c r="D3" s="5" t="s">
        <v>83</v>
      </c>
      <c r="E3" s="9" t="s">
        <v>85</v>
      </c>
      <c r="F3" s="6" t="s">
        <v>84</v>
      </c>
      <c r="G3" s="10" t="s">
        <v>206</v>
      </c>
      <c r="H3" s="10" t="s">
        <v>205</v>
      </c>
      <c r="I3" s="5" t="s">
        <v>135</v>
      </c>
      <c r="J3" s="5" t="s">
        <v>215</v>
      </c>
      <c r="K3" s="10" t="s">
        <v>87</v>
      </c>
      <c r="M3" t="s">
        <v>310</v>
      </c>
      <c r="N3" t="s">
        <v>286</v>
      </c>
      <c r="O3" s="8" t="s">
        <v>283</v>
      </c>
    </row>
    <row r="4" spans="1:15" ht="30" customHeight="1" x14ac:dyDescent="0.2">
      <c r="A4" s="8" t="s">
        <v>61</v>
      </c>
      <c r="B4" s="5" t="s">
        <v>10</v>
      </c>
      <c r="C4" s="10" t="s">
        <v>89</v>
      </c>
      <c r="D4" s="10" t="s">
        <v>115</v>
      </c>
      <c r="E4" s="10" t="s">
        <v>116</v>
      </c>
      <c r="F4" t="s">
        <v>84</v>
      </c>
      <c r="G4" s="10" t="s">
        <v>133</v>
      </c>
      <c r="H4" s="10" t="s">
        <v>169</v>
      </c>
      <c r="I4" s="5" t="s">
        <v>194</v>
      </c>
      <c r="J4" s="5" t="s">
        <v>185</v>
      </c>
      <c r="K4" s="10" t="s">
        <v>117</v>
      </c>
      <c r="L4" s="10" t="s">
        <v>178</v>
      </c>
      <c r="M4" t="s">
        <v>310</v>
      </c>
      <c r="N4" t="s">
        <v>287</v>
      </c>
      <c r="O4" s="8" t="s">
        <v>281</v>
      </c>
    </row>
    <row r="5" spans="1:15" ht="30" customHeight="1" x14ac:dyDescent="0.2">
      <c r="A5" s="8" t="s">
        <v>232</v>
      </c>
      <c r="B5" s="5" t="s">
        <v>227</v>
      </c>
      <c r="C5" s="10" t="s">
        <v>228</v>
      </c>
      <c r="D5" s="10" t="s">
        <v>115</v>
      </c>
      <c r="E5" s="10" t="s">
        <v>229</v>
      </c>
      <c r="F5" s="7" t="s">
        <v>84</v>
      </c>
      <c r="G5" s="10" t="s">
        <v>230</v>
      </c>
      <c r="H5" s="10" t="s">
        <v>166</v>
      </c>
      <c r="I5" s="5" t="s">
        <v>231</v>
      </c>
      <c r="J5" s="5" t="s">
        <v>215</v>
      </c>
      <c r="K5" s="10" t="s">
        <v>117</v>
      </c>
      <c r="L5" s="10"/>
      <c r="M5" t="s">
        <v>310</v>
      </c>
      <c r="N5" t="s">
        <v>288</v>
      </c>
      <c r="O5" s="8" t="s">
        <v>276</v>
      </c>
    </row>
    <row r="6" spans="1:15" ht="30" customHeight="1" x14ac:dyDescent="0.2">
      <c r="A6" s="8" t="s">
        <v>233</v>
      </c>
      <c r="B6" s="5" t="s">
        <v>226</v>
      </c>
      <c r="C6" s="10" t="s">
        <v>228</v>
      </c>
      <c r="D6" s="10" t="s">
        <v>115</v>
      </c>
      <c r="E6" s="10" t="s">
        <v>229</v>
      </c>
      <c r="F6" s="7" t="s">
        <v>84</v>
      </c>
      <c r="G6" s="10" t="s">
        <v>230</v>
      </c>
      <c r="H6" s="10" t="s">
        <v>209</v>
      </c>
      <c r="I6" s="5" t="s">
        <v>231</v>
      </c>
      <c r="J6" s="5" t="s">
        <v>215</v>
      </c>
      <c r="K6" s="10" t="s">
        <v>117</v>
      </c>
      <c r="L6" s="10"/>
      <c r="M6" t="s">
        <v>310</v>
      </c>
      <c r="N6" t="s">
        <v>295</v>
      </c>
      <c r="O6" s="8" t="s">
        <v>276</v>
      </c>
    </row>
    <row r="7" spans="1:15" ht="30" customHeight="1" x14ac:dyDescent="0.2">
      <c r="A7" s="8" t="s">
        <v>57</v>
      </c>
      <c r="B7" s="5" t="s">
        <v>11</v>
      </c>
      <c r="C7" s="10" t="s">
        <v>89</v>
      </c>
      <c r="D7" s="10" t="s">
        <v>83</v>
      </c>
      <c r="E7" s="10" t="s">
        <v>93</v>
      </c>
      <c r="F7" s="10" t="s">
        <v>84</v>
      </c>
      <c r="G7" s="10" t="s">
        <v>161</v>
      </c>
      <c r="H7" s="10" t="s">
        <v>168</v>
      </c>
      <c r="I7" s="5" t="s">
        <v>190</v>
      </c>
      <c r="J7" s="5" t="s">
        <v>162</v>
      </c>
      <c r="K7" s="10" t="s">
        <v>94</v>
      </c>
      <c r="M7" t="s">
        <v>311</v>
      </c>
      <c r="N7" t="s">
        <v>289</v>
      </c>
      <c r="O7" t="s">
        <v>266</v>
      </c>
    </row>
    <row r="8" spans="1:15" ht="30" customHeight="1" x14ac:dyDescent="0.2">
      <c r="A8" s="8" t="s">
        <v>53</v>
      </c>
      <c r="B8" s="5" t="s">
        <v>12</v>
      </c>
      <c r="C8" s="5" t="s">
        <v>98</v>
      </c>
      <c r="D8" s="5" t="s">
        <v>88</v>
      </c>
      <c r="E8" s="5" t="s">
        <v>85</v>
      </c>
      <c r="F8" s="6" t="s">
        <v>84</v>
      </c>
      <c r="G8" s="5" t="s">
        <v>212</v>
      </c>
      <c r="H8" s="5" t="s">
        <v>203</v>
      </c>
      <c r="I8" s="5" t="s">
        <v>137</v>
      </c>
      <c r="J8" s="5" t="s">
        <v>211</v>
      </c>
      <c r="K8" s="5" t="s">
        <v>94</v>
      </c>
      <c r="M8" t="s">
        <v>310</v>
      </c>
      <c r="N8" t="s">
        <v>286</v>
      </c>
      <c r="O8" t="s">
        <v>268</v>
      </c>
    </row>
    <row r="9" spans="1:15" ht="30" customHeight="1" x14ac:dyDescent="0.2">
      <c r="A9" s="8" t="s">
        <v>54</v>
      </c>
      <c r="B9" s="5" t="s">
        <v>13</v>
      </c>
      <c r="C9" s="5" t="s">
        <v>98</v>
      </c>
      <c r="D9" s="5" t="s">
        <v>88</v>
      </c>
      <c r="E9" s="5" t="s">
        <v>85</v>
      </c>
      <c r="F9" s="6" t="s">
        <v>84</v>
      </c>
      <c r="G9" s="5" t="s">
        <v>214</v>
      </c>
      <c r="H9" s="5" t="s">
        <v>213</v>
      </c>
      <c r="I9" s="5" t="s">
        <v>138</v>
      </c>
      <c r="J9" s="5" t="s">
        <v>215</v>
      </c>
      <c r="K9" s="5" t="s">
        <v>92</v>
      </c>
      <c r="M9" t="s">
        <v>310</v>
      </c>
      <c r="N9" t="s">
        <v>286</v>
      </c>
      <c r="O9" t="s">
        <v>268</v>
      </c>
    </row>
    <row r="10" spans="1:15" ht="30" customHeight="1" x14ac:dyDescent="0.2">
      <c r="A10" s="8" t="s">
        <v>62</v>
      </c>
      <c r="B10" s="5" t="s">
        <v>14</v>
      </c>
      <c r="C10" s="5" t="s">
        <v>89</v>
      </c>
      <c r="D10" s="5" t="s">
        <v>88</v>
      </c>
      <c r="E10" s="5" t="s">
        <v>91</v>
      </c>
      <c r="F10" s="6" t="s">
        <v>84</v>
      </c>
      <c r="G10" s="5" t="s">
        <v>86</v>
      </c>
      <c r="H10" s="5" t="s">
        <v>164</v>
      </c>
      <c r="I10" s="5" t="s">
        <v>147</v>
      </c>
      <c r="J10" s="5" t="s">
        <v>220</v>
      </c>
      <c r="K10" s="5" t="s">
        <v>92</v>
      </c>
      <c r="M10" t="s">
        <v>310</v>
      </c>
      <c r="N10" t="s">
        <v>290</v>
      </c>
      <c r="O10" t="s">
        <v>273</v>
      </c>
    </row>
    <row r="11" spans="1:15" ht="30" customHeight="1" x14ac:dyDescent="0.2">
      <c r="A11" s="8" t="s">
        <v>58</v>
      </c>
      <c r="B11" t="s">
        <v>15</v>
      </c>
      <c r="C11" t="s">
        <v>90</v>
      </c>
      <c r="D11" t="s">
        <v>88</v>
      </c>
      <c r="E11" t="s">
        <v>93</v>
      </c>
      <c r="F11" s="7" t="s">
        <v>84</v>
      </c>
      <c r="G11" t="s">
        <v>170</v>
      </c>
      <c r="H11" t="s">
        <v>164</v>
      </c>
      <c r="I11" t="s">
        <v>139</v>
      </c>
      <c r="J11" t="s">
        <v>184</v>
      </c>
      <c r="K11" t="s">
        <v>94</v>
      </c>
      <c r="M11" t="s">
        <v>311</v>
      </c>
      <c r="N11" t="s">
        <v>291</v>
      </c>
      <c r="O11" t="s">
        <v>273</v>
      </c>
    </row>
    <row r="12" spans="1:15" ht="30" customHeight="1" x14ac:dyDescent="0.2">
      <c r="A12" s="8" t="s">
        <v>60</v>
      </c>
      <c r="B12" t="s">
        <v>16</v>
      </c>
      <c r="C12" t="s">
        <v>98</v>
      </c>
      <c r="D12" t="s">
        <v>88</v>
      </c>
      <c r="E12" t="s">
        <v>118</v>
      </c>
      <c r="F12" s="7" t="s">
        <v>84</v>
      </c>
      <c r="G12" t="s">
        <v>133</v>
      </c>
      <c r="H12" t="s">
        <v>166</v>
      </c>
      <c r="I12" t="s">
        <v>141</v>
      </c>
      <c r="J12" t="s">
        <v>162</v>
      </c>
      <c r="K12" t="s">
        <v>123</v>
      </c>
      <c r="M12" t="s">
        <v>311</v>
      </c>
      <c r="N12" t="s">
        <v>289</v>
      </c>
      <c r="O12" t="s">
        <v>266</v>
      </c>
    </row>
    <row r="13" spans="1:15" ht="30" customHeight="1" x14ac:dyDescent="0.2">
      <c r="A13" s="8" t="s">
        <v>55</v>
      </c>
      <c r="B13" t="s">
        <v>17</v>
      </c>
      <c r="C13" t="s">
        <v>101</v>
      </c>
      <c r="D13" t="s">
        <v>88</v>
      </c>
      <c r="E13" t="s">
        <v>128</v>
      </c>
      <c r="F13" s="7" t="s">
        <v>84</v>
      </c>
      <c r="G13" t="s">
        <v>129</v>
      </c>
      <c r="H13" t="s">
        <v>209</v>
      </c>
      <c r="I13" t="s">
        <v>142</v>
      </c>
      <c r="J13" t="s">
        <v>208</v>
      </c>
      <c r="K13" t="s">
        <v>92</v>
      </c>
      <c r="M13" t="s">
        <v>310</v>
      </c>
      <c r="N13" t="s">
        <v>294</v>
      </c>
      <c r="O13" t="s">
        <v>269</v>
      </c>
    </row>
    <row r="14" spans="1:15" ht="30" customHeight="1" x14ac:dyDescent="0.2">
      <c r="A14" t="s">
        <v>69</v>
      </c>
      <c r="B14" t="s">
        <v>18</v>
      </c>
      <c r="C14" t="s">
        <v>130</v>
      </c>
      <c r="D14" t="s">
        <v>88</v>
      </c>
      <c r="E14" t="s">
        <v>131</v>
      </c>
      <c r="F14" s="7" t="s">
        <v>107</v>
      </c>
      <c r="G14" t="s">
        <v>132</v>
      </c>
      <c r="H14" t="s">
        <v>236</v>
      </c>
      <c r="I14" t="s">
        <v>238</v>
      </c>
      <c r="J14" t="s">
        <v>237</v>
      </c>
      <c r="K14" t="s">
        <v>240</v>
      </c>
      <c r="M14" t="s">
        <v>311</v>
      </c>
      <c r="N14" t="s">
        <v>292</v>
      </c>
      <c r="O14" t="s">
        <v>272</v>
      </c>
    </row>
    <row r="15" spans="1:15" ht="30" customHeight="1" x14ac:dyDescent="0.2">
      <c r="A15" s="8" t="s">
        <v>63</v>
      </c>
      <c r="B15" t="s">
        <v>19</v>
      </c>
      <c r="C15" s="10" t="s">
        <v>95</v>
      </c>
      <c r="D15" s="10" t="s">
        <v>83</v>
      </c>
      <c r="E15" s="10" t="s">
        <v>96</v>
      </c>
      <c r="F15" s="10" t="s">
        <v>84</v>
      </c>
      <c r="G15" s="10" t="s">
        <v>172</v>
      </c>
      <c r="H15" s="10" t="s">
        <v>167</v>
      </c>
      <c r="I15" t="s">
        <v>192</v>
      </c>
      <c r="J15" t="s">
        <v>185</v>
      </c>
      <c r="K15" s="10" t="s">
        <v>94</v>
      </c>
      <c r="M15" t="s">
        <v>311</v>
      </c>
      <c r="N15" t="s">
        <v>289</v>
      </c>
      <c r="O15" s="8" t="s">
        <v>275</v>
      </c>
    </row>
    <row r="16" spans="1:15" ht="30" customHeight="1" x14ac:dyDescent="0.2">
      <c r="A16" t="s">
        <v>70</v>
      </c>
      <c r="B16" t="s">
        <v>20</v>
      </c>
      <c r="C16" s="10" t="s">
        <v>98</v>
      </c>
      <c r="D16" s="10" t="s">
        <v>83</v>
      </c>
      <c r="E16" s="10" t="s">
        <v>85</v>
      </c>
      <c r="F16" s="10" t="s">
        <v>84</v>
      </c>
      <c r="G16" s="10" t="s">
        <v>111</v>
      </c>
      <c r="H16" s="10" t="s">
        <v>181</v>
      </c>
      <c r="I16" t="s">
        <v>143</v>
      </c>
      <c r="J16" t="s">
        <v>210</v>
      </c>
      <c r="K16" s="10" t="s">
        <v>94</v>
      </c>
      <c r="M16" t="s">
        <v>311</v>
      </c>
      <c r="N16" t="s">
        <v>296</v>
      </c>
      <c r="O16" t="s">
        <v>273</v>
      </c>
    </row>
    <row r="17" spans="1:15" ht="30" customHeight="1" x14ac:dyDescent="0.2">
      <c r="A17" s="8" t="s">
        <v>64</v>
      </c>
      <c r="B17" t="s">
        <v>21</v>
      </c>
      <c r="C17" s="10" t="s">
        <v>98</v>
      </c>
      <c r="D17" s="10" t="s">
        <v>83</v>
      </c>
      <c r="E17" s="10" t="s">
        <v>85</v>
      </c>
      <c r="F17" s="10" t="s">
        <v>84</v>
      </c>
      <c r="G17" s="10" t="s">
        <v>111</v>
      </c>
      <c r="H17" s="10" t="s">
        <v>181</v>
      </c>
      <c r="I17" t="s">
        <v>207</v>
      </c>
      <c r="J17" t="s">
        <v>208</v>
      </c>
      <c r="K17" s="10" t="s">
        <v>94</v>
      </c>
      <c r="M17" t="s">
        <v>311</v>
      </c>
      <c r="N17" t="s">
        <v>296</v>
      </c>
      <c r="O17" t="s">
        <v>273</v>
      </c>
    </row>
    <row r="18" spans="1:15" ht="30" customHeight="1" x14ac:dyDescent="0.2">
      <c r="A18" s="8" t="s">
        <v>59</v>
      </c>
      <c r="B18" t="s">
        <v>22</v>
      </c>
      <c r="C18" t="s">
        <v>119</v>
      </c>
      <c r="D18" t="s">
        <v>88</v>
      </c>
      <c r="E18" t="s">
        <v>120</v>
      </c>
      <c r="F18" s="7" t="s">
        <v>84</v>
      </c>
      <c r="G18" t="s">
        <v>221</v>
      </c>
      <c r="H18" t="s">
        <v>209</v>
      </c>
      <c r="I18" t="s">
        <v>144</v>
      </c>
      <c r="J18" t="s">
        <v>208</v>
      </c>
      <c r="K18" t="s">
        <v>117</v>
      </c>
      <c r="M18" t="s">
        <v>311</v>
      </c>
      <c r="N18" t="s">
        <v>296</v>
      </c>
      <c r="O18" s="8" t="s">
        <v>279</v>
      </c>
    </row>
    <row r="19" spans="1:15" ht="30" customHeight="1" x14ac:dyDescent="0.2">
      <c r="A19" s="8" t="s">
        <v>51</v>
      </c>
      <c r="B19" t="s">
        <v>23</v>
      </c>
      <c r="C19" t="s">
        <v>90</v>
      </c>
      <c r="D19" t="s">
        <v>88</v>
      </c>
      <c r="E19" t="s">
        <v>121</v>
      </c>
      <c r="F19" s="7" t="s">
        <v>84</v>
      </c>
      <c r="G19" t="s">
        <v>224</v>
      </c>
      <c r="H19" t="s">
        <v>169</v>
      </c>
      <c r="I19" t="s">
        <v>136</v>
      </c>
      <c r="J19" t="s">
        <v>225</v>
      </c>
      <c r="K19" t="s">
        <v>94</v>
      </c>
      <c r="M19" t="s">
        <v>310</v>
      </c>
      <c r="N19" t="s">
        <v>300</v>
      </c>
      <c r="O19" t="s">
        <v>273</v>
      </c>
    </row>
    <row r="20" spans="1:15" ht="30" customHeight="1" x14ac:dyDescent="0.2">
      <c r="A20" s="8" t="s">
        <v>50</v>
      </c>
      <c r="B20" t="s">
        <v>24</v>
      </c>
      <c r="C20" t="s">
        <v>90</v>
      </c>
      <c r="D20" t="s">
        <v>88</v>
      </c>
      <c r="E20" t="s">
        <v>121</v>
      </c>
      <c r="F20" s="7" t="s">
        <v>84</v>
      </c>
      <c r="G20" t="s">
        <v>223</v>
      </c>
      <c r="H20" t="s">
        <v>169</v>
      </c>
      <c r="I20" t="s">
        <v>136</v>
      </c>
      <c r="J20" t="s">
        <v>222</v>
      </c>
      <c r="K20" t="s">
        <v>122</v>
      </c>
      <c r="M20" t="s">
        <v>310</v>
      </c>
      <c r="N20" t="s">
        <v>293</v>
      </c>
      <c r="O20" t="s">
        <v>273</v>
      </c>
    </row>
    <row r="21" spans="1:15" ht="30" customHeight="1" x14ac:dyDescent="0.2">
      <c r="A21" s="8" t="s">
        <v>262</v>
      </c>
      <c r="B21" t="s">
        <v>255</v>
      </c>
      <c r="C21" t="s">
        <v>256</v>
      </c>
      <c r="D21" t="s">
        <v>88</v>
      </c>
      <c r="E21" t="s">
        <v>257</v>
      </c>
      <c r="F21" s="7" t="s">
        <v>84</v>
      </c>
      <c r="G21" t="s">
        <v>258</v>
      </c>
      <c r="H21" s="10" t="s">
        <v>165</v>
      </c>
      <c r="I21" t="s">
        <v>259</v>
      </c>
      <c r="J21" t="s">
        <v>260</v>
      </c>
      <c r="K21" t="s">
        <v>261</v>
      </c>
      <c r="M21" t="s">
        <v>311</v>
      </c>
      <c r="N21" t="s">
        <v>297</v>
      </c>
      <c r="O21" s="8" t="s">
        <v>277</v>
      </c>
    </row>
    <row r="22" spans="1:15" ht="30" customHeight="1" x14ac:dyDescent="0.2">
      <c r="A22" t="s">
        <v>71</v>
      </c>
      <c r="B22" t="s">
        <v>25</v>
      </c>
      <c r="C22" s="10" t="s">
        <v>89</v>
      </c>
      <c r="D22" s="10" t="s">
        <v>83</v>
      </c>
      <c r="E22" s="10" t="s">
        <v>93</v>
      </c>
      <c r="F22" s="10" t="s">
        <v>84</v>
      </c>
      <c r="G22" s="10" t="s">
        <v>97</v>
      </c>
      <c r="H22" s="10" t="s">
        <v>166</v>
      </c>
      <c r="I22" t="s">
        <v>202</v>
      </c>
      <c r="J22" t="s">
        <v>201</v>
      </c>
      <c r="K22" s="10" t="s">
        <v>94</v>
      </c>
      <c r="M22" t="s">
        <v>311</v>
      </c>
      <c r="N22" t="s">
        <v>289</v>
      </c>
      <c r="O22" t="s">
        <v>273</v>
      </c>
    </row>
    <row r="23" spans="1:15" ht="30" customHeight="1" x14ac:dyDescent="0.2">
      <c r="A23" t="s">
        <v>72</v>
      </c>
      <c r="B23" t="s">
        <v>26</v>
      </c>
      <c r="C23" t="s">
        <v>98</v>
      </c>
      <c r="D23" t="s">
        <v>83</v>
      </c>
      <c r="E23" t="s">
        <v>96</v>
      </c>
      <c r="F23" s="7" t="s">
        <v>84</v>
      </c>
      <c r="G23" t="s">
        <v>170</v>
      </c>
      <c r="H23" t="s">
        <v>164</v>
      </c>
      <c r="I23" t="s">
        <v>145</v>
      </c>
      <c r="J23" t="s">
        <v>171</v>
      </c>
      <c r="K23" t="s">
        <v>183</v>
      </c>
      <c r="M23" t="s">
        <v>311</v>
      </c>
      <c r="N23" t="s">
        <v>289</v>
      </c>
      <c r="O23" t="s">
        <v>273</v>
      </c>
    </row>
    <row r="24" spans="1:15" ht="30" customHeight="1" x14ac:dyDescent="0.2">
      <c r="A24" t="s">
        <v>74</v>
      </c>
      <c r="B24" t="s">
        <v>27</v>
      </c>
      <c r="C24" t="s">
        <v>101</v>
      </c>
      <c r="D24" t="s">
        <v>88</v>
      </c>
      <c r="E24" t="s">
        <v>234</v>
      </c>
      <c r="F24" s="7" t="s">
        <v>84</v>
      </c>
      <c r="G24" t="s">
        <v>217</v>
      </c>
      <c r="H24" t="s">
        <v>165</v>
      </c>
      <c r="I24" t="s">
        <v>140</v>
      </c>
      <c r="J24" t="s">
        <v>204</v>
      </c>
      <c r="K24" t="s">
        <v>218</v>
      </c>
      <c r="M24" t="s">
        <v>311</v>
      </c>
      <c r="N24" t="s">
        <v>298</v>
      </c>
      <c r="O24" t="s">
        <v>273</v>
      </c>
    </row>
    <row r="25" spans="1:15" ht="30" customHeight="1" x14ac:dyDescent="0.2">
      <c r="A25" t="s">
        <v>73</v>
      </c>
      <c r="B25" t="s">
        <v>28</v>
      </c>
      <c r="C25" t="s">
        <v>101</v>
      </c>
      <c r="D25" t="s">
        <v>88</v>
      </c>
      <c r="E25" t="s">
        <v>235</v>
      </c>
      <c r="F25" s="7" t="s">
        <v>84</v>
      </c>
      <c r="G25" t="s">
        <v>217</v>
      </c>
      <c r="H25" t="s">
        <v>174</v>
      </c>
      <c r="I25" t="s">
        <v>146</v>
      </c>
      <c r="J25" t="s">
        <v>244</v>
      </c>
      <c r="K25" t="s">
        <v>218</v>
      </c>
      <c r="M25" t="s">
        <v>311</v>
      </c>
      <c r="N25" t="s">
        <v>298</v>
      </c>
      <c r="O25" t="s">
        <v>273</v>
      </c>
    </row>
    <row r="26" spans="1:15" ht="30" customHeight="1" x14ac:dyDescent="0.2">
      <c r="A26" s="8" t="s">
        <v>65</v>
      </c>
      <c r="B26" t="s">
        <v>29</v>
      </c>
      <c r="C26" s="10" t="s">
        <v>100</v>
      </c>
      <c r="D26" s="10" t="s">
        <v>88</v>
      </c>
      <c r="E26" s="10" t="s">
        <v>96</v>
      </c>
      <c r="F26" s="10" t="s">
        <v>84</v>
      </c>
      <c r="G26" s="10" t="s">
        <v>97</v>
      </c>
      <c r="H26" s="10" t="s">
        <v>164</v>
      </c>
      <c r="I26" t="s">
        <v>219</v>
      </c>
      <c r="J26" t="s">
        <v>243</v>
      </c>
      <c r="K26" s="10" t="s">
        <v>92</v>
      </c>
      <c r="M26" t="s">
        <v>311</v>
      </c>
      <c r="N26" t="s">
        <v>299</v>
      </c>
      <c r="O26" t="s">
        <v>271</v>
      </c>
    </row>
    <row r="27" spans="1:15" ht="30" customHeight="1" x14ac:dyDescent="0.2">
      <c r="A27" t="s">
        <v>76</v>
      </c>
      <c r="B27" t="s">
        <v>30</v>
      </c>
      <c r="C27" t="s">
        <v>124</v>
      </c>
      <c r="D27" t="s">
        <v>83</v>
      </c>
      <c r="E27" t="s">
        <v>125</v>
      </c>
      <c r="F27" s="7" t="s">
        <v>84</v>
      </c>
      <c r="G27" t="s">
        <v>99</v>
      </c>
      <c r="H27" t="s">
        <v>173</v>
      </c>
      <c r="I27" t="s">
        <v>148</v>
      </c>
      <c r="J27" t="s">
        <v>163</v>
      </c>
      <c r="K27" t="s">
        <v>94</v>
      </c>
      <c r="M27" t="s">
        <v>311</v>
      </c>
      <c r="N27" t="s">
        <v>301</v>
      </c>
      <c r="O27" t="s">
        <v>273</v>
      </c>
    </row>
    <row r="28" spans="1:15" ht="30" customHeight="1" x14ac:dyDescent="0.2">
      <c r="A28" t="s">
        <v>75</v>
      </c>
      <c r="B28" t="s">
        <v>31</v>
      </c>
      <c r="C28" t="s">
        <v>124</v>
      </c>
      <c r="D28" t="s">
        <v>83</v>
      </c>
      <c r="E28" t="s">
        <v>125</v>
      </c>
      <c r="F28" s="7" t="s">
        <v>84</v>
      </c>
      <c r="G28" t="s">
        <v>99</v>
      </c>
      <c r="H28" t="s">
        <v>164</v>
      </c>
      <c r="I28" t="s">
        <v>146</v>
      </c>
      <c r="J28" t="s">
        <v>163</v>
      </c>
      <c r="K28" t="s">
        <v>183</v>
      </c>
      <c r="M28" t="s">
        <v>311</v>
      </c>
      <c r="N28" t="s">
        <v>301</v>
      </c>
      <c r="O28" t="s">
        <v>273</v>
      </c>
    </row>
    <row r="29" spans="1:15" ht="30" customHeight="1" x14ac:dyDescent="0.2">
      <c r="A29" t="s">
        <v>180</v>
      </c>
      <c r="B29" t="s">
        <v>179</v>
      </c>
      <c r="C29" t="s">
        <v>124</v>
      </c>
      <c r="D29" t="s">
        <v>196</v>
      </c>
      <c r="E29" t="s">
        <v>125</v>
      </c>
      <c r="F29" s="7" t="s">
        <v>84</v>
      </c>
      <c r="G29" t="s">
        <v>99</v>
      </c>
      <c r="H29" s="10" t="s">
        <v>181</v>
      </c>
      <c r="I29" t="s">
        <v>195</v>
      </c>
      <c r="J29" t="s">
        <v>186</v>
      </c>
      <c r="K29" t="s">
        <v>182</v>
      </c>
      <c r="M29" t="s">
        <v>310</v>
      </c>
      <c r="N29" t="s">
        <v>301</v>
      </c>
      <c r="O29" t="s">
        <v>273</v>
      </c>
    </row>
    <row r="30" spans="1:15" ht="30" customHeight="1" x14ac:dyDescent="0.2">
      <c r="A30" t="s">
        <v>77</v>
      </c>
      <c r="B30" t="s">
        <v>32</v>
      </c>
      <c r="C30" t="s">
        <v>124</v>
      </c>
      <c r="D30" t="s">
        <v>83</v>
      </c>
      <c r="E30" t="s">
        <v>125</v>
      </c>
      <c r="F30" s="7" t="s">
        <v>84</v>
      </c>
      <c r="G30" t="s">
        <v>99</v>
      </c>
      <c r="H30" t="s">
        <v>174</v>
      </c>
      <c r="I30" t="s">
        <v>149</v>
      </c>
      <c r="J30" t="s">
        <v>187</v>
      </c>
      <c r="K30" t="s">
        <v>94</v>
      </c>
      <c r="M30" t="s">
        <v>311</v>
      </c>
      <c r="N30" t="s">
        <v>301</v>
      </c>
      <c r="O30" t="s">
        <v>273</v>
      </c>
    </row>
    <row r="31" spans="1:15" ht="30" customHeight="1" x14ac:dyDescent="0.2">
      <c r="A31" s="8" t="s">
        <v>67</v>
      </c>
      <c r="B31" t="s">
        <v>33</v>
      </c>
      <c r="C31" s="10" t="s">
        <v>101</v>
      </c>
      <c r="D31" s="10" t="s">
        <v>88</v>
      </c>
      <c r="E31" s="10" t="s">
        <v>102</v>
      </c>
      <c r="F31" s="10" t="s">
        <v>84</v>
      </c>
      <c r="G31" s="10" t="s">
        <v>242</v>
      </c>
      <c r="H31" s="10" t="s">
        <v>241</v>
      </c>
      <c r="I31" t="s">
        <v>150</v>
      </c>
      <c r="J31" t="s">
        <v>187</v>
      </c>
      <c r="K31" s="10" t="s">
        <v>104</v>
      </c>
      <c r="M31" t="s">
        <v>311</v>
      </c>
      <c r="N31" t="s">
        <v>302</v>
      </c>
      <c r="O31" s="8" t="s">
        <v>282</v>
      </c>
    </row>
    <row r="32" spans="1:15" ht="30" customHeight="1" x14ac:dyDescent="0.2">
      <c r="A32" s="8" t="s">
        <v>66</v>
      </c>
      <c r="B32" t="s">
        <v>34</v>
      </c>
      <c r="C32" s="10" t="s">
        <v>101</v>
      </c>
      <c r="D32" s="10" t="s">
        <v>88</v>
      </c>
      <c r="E32" s="10" t="s">
        <v>102</v>
      </c>
      <c r="F32" s="10" t="s">
        <v>84</v>
      </c>
      <c r="G32" s="10" t="s">
        <v>103</v>
      </c>
      <c r="H32" s="10" t="s">
        <v>165</v>
      </c>
      <c r="I32" t="s">
        <v>151</v>
      </c>
      <c r="J32" t="s">
        <v>187</v>
      </c>
      <c r="K32" s="10" t="s">
        <v>104</v>
      </c>
      <c r="M32" t="s">
        <v>311</v>
      </c>
      <c r="N32" t="s">
        <v>302</v>
      </c>
      <c r="O32" s="8" t="s">
        <v>282</v>
      </c>
    </row>
    <row r="33" spans="1:15" ht="30" customHeight="1" x14ac:dyDescent="0.2">
      <c r="A33" s="8" t="s">
        <v>46</v>
      </c>
      <c r="B33" t="s">
        <v>35</v>
      </c>
      <c r="C33" t="s">
        <v>89</v>
      </c>
      <c r="D33" t="s">
        <v>88</v>
      </c>
      <c r="E33" t="s">
        <v>126</v>
      </c>
      <c r="F33" s="7" t="s">
        <v>84</v>
      </c>
      <c r="G33" t="s">
        <v>127</v>
      </c>
      <c r="H33" t="s">
        <v>241</v>
      </c>
      <c r="I33" t="s">
        <v>152</v>
      </c>
      <c r="J33" t="s">
        <v>243</v>
      </c>
      <c r="K33" t="s">
        <v>92</v>
      </c>
      <c r="M33" t="s">
        <v>311</v>
      </c>
      <c r="N33" t="s">
        <v>303</v>
      </c>
      <c r="O33" s="8" t="s">
        <v>280</v>
      </c>
    </row>
    <row r="34" spans="1:15" ht="30" customHeight="1" x14ac:dyDescent="0.2">
      <c r="A34" s="8" t="s">
        <v>52</v>
      </c>
      <c r="B34" t="s">
        <v>36</v>
      </c>
      <c r="C34" s="10" t="s">
        <v>106</v>
      </c>
      <c r="D34" t="s">
        <v>105</v>
      </c>
      <c r="E34" s="10" t="s">
        <v>93</v>
      </c>
      <c r="F34" s="10" t="s">
        <v>107</v>
      </c>
      <c r="G34" s="10" t="s">
        <v>108</v>
      </c>
      <c r="H34" s="10" t="s">
        <v>241</v>
      </c>
      <c r="I34" t="s">
        <v>153</v>
      </c>
      <c r="J34" t="s">
        <v>245</v>
      </c>
      <c r="K34" s="10" t="s">
        <v>109</v>
      </c>
      <c r="M34" t="s">
        <v>311</v>
      </c>
      <c r="N34" t="s">
        <v>304</v>
      </c>
      <c r="O34" t="s">
        <v>270</v>
      </c>
    </row>
    <row r="35" spans="1:15" ht="30" customHeight="1" x14ac:dyDescent="0.2">
      <c r="A35" t="s">
        <v>80</v>
      </c>
      <c r="B35" t="s">
        <v>37</v>
      </c>
      <c r="C35" s="10" t="s">
        <v>106</v>
      </c>
      <c r="D35" t="s">
        <v>105</v>
      </c>
      <c r="E35" s="10" t="s">
        <v>93</v>
      </c>
      <c r="F35" s="10" t="s">
        <v>107</v>
      </c>
      <c r="G35" s="10" t="s">
        <v>108</v>
      </c>
      <c r="H35" s="10" t="s">
        <v>174</v>
      </c>
      <c r="I35" t="s">
        <v>154</v>
      </c>
      <c r="J35" t="s">
        <v>247</v>
      </c>
      <c r="K35" s="10" t="s">
        <v>109</v>
      </c>
      <c r="M35" t="s">
        <v>310</v>
      </c>
      <c r="N35" t="s">
        <v>304</v>
      </c>
      <c r="O35" t="s">
        <v>270</v>
      </c>
    </row>
    <row r="36" spans="1:15" ht="30" customHeight="1" x14ac:dyDescent="0.2">
      <c r="A36" t="s">
        <v>81</v>
      </c>
      <c r="B36" t="s">
        <v>38</v>
      </c>
      <c r="C36" s="10" t="s">
        <v>106</v>
      </c>
      <c r="D36" t="s">
        <v>105</v>
      </c>
      <c r="E36" s="10" t="s">
        <v>93</v>
      </c>
      <c r="F36" s="10" t="s">
        <v>107</v>
      </c>
      <c r="G36" s="10" t="s">
        <v>108</v>
      </c>
      <c r="H36" s="10" t="s">
        <v>241</v>
      </c>
      <c r="I36" t="s">
        <v>155</v>
      </c>
      <c r="J36" t="s">
        <v>246</v>
      </c>
      <c r="K36" s="10" t="s">
        <v>109</v>
      </c>
      <c r="M36" t="s">
        <v>310</v>
      </c>
      <c r="N36" t="s">
        <v>304</v>
      </c>
      <c r="O36" t="s">
        <v>270</v>
      </c>
    </row>
    <row r="37" spans="1:15" ht="30" customHeight="1" x14ac:dyDescent="0.2">
      <c r="A37" s="8" t="s">
        <v>49</v>
      </c>
      <c r="B37" t="s">
        <v>39</v>
      </c>
      <c r="C37" s="10" t="s">
        <v>98</v>
      </c>
      <c r="D37" s="10" t="s">
        <v>83</v>
      </c>
      <c r="E37" s="10" t="s">
        <v>93</v>
      </c>
      <c r="F37" s="10" t="s">
        <v>84</v>
      </c>
      <c r="G37" s="10" t="s">
        <v>177</v>
      </c>
      <c r="H37" s="10" t="s">
        <v>164</v>
      </c>
      <c r="I37" t="s">
        <v>198</v>
      </c>
      <c r="J37" t="s">
        <v>188</v>
      </c>
      <c r="K37" s="10" t="s">
        <v>182</v>
      </c>
      <c r="M37" t="s">
        <v>311</v>
      </c>
      <c r="N37" t="s">
        <v>305</v>
      </c>
      <c r="O37" t="s">
        <v>267</v>
      </c>
    </row>
    <row r="38" spans="1:15" ht="30" customHeight="1" x14ac:dyDescent="0.2">
      <c r="A38" s="8" t="s">
        <v>47</v>
      </c>
      <c r="B38" t="s">
        <v>40</v>
      </c>
      <c r="C38" s="10" t="s">
        <v>98</v>
      </c>
      <c r="D38" s="10" t="s">
        <v>83</v>
      </c>
      <c r="E38" s="10" t="s">
        <v>93</v>
      </c>
      <c r="F38" s="10" t="s">
        <v>84</v>
      </c>
      <c r="G38" s="10" t="s">
        <v>134</v>
      </c>
      <c r="H38" s="10" t="s">
        <v>165</v>
      </c>
      <c r="I38" t="s">
        <v>156</v>
      </c>
      <c r="J38" t="s">
        <v>189</v>
      </c>
      <c r="K38" s="10" t="s">
        <v>94</v>
      </c>
      <c r="M38" t="s">
        <v>311</v>
      </c>
      <c r="N38" t="s">
        <v>306</v>
      </c>
      <c r="O38" t="s">
        <v>267</v>
      </c>
    </row>
    <row r="39" spans="1:15" ht="30" customHeight="1" x14ac:dyDescent="0.2">
      <c r="A39" s="8" t="s">
        <v>48</v>
      </c>
      <c r="B39" t="s">
        <v>41</v>
      </c>
      <c r="C39" s="10" t="s">
        <v>98</v>
      </c>
      <c r="D39" s="10" t="s">
        <v>83</v>
      </c>
      <c r="E39" s="10" t="s">
        <v>93</v>
      </c>
      <c r="F39" s="10" t="s">
        <v>84</v>
      </c>
      <c r="G39" s="10" t="s">
        <v>134</v>
      </c>
      <c r="H39" s="10" t="s">
        <v>165</v>
      </c>
      <c r="I39" t="s">
        <v>157</v>
      </c>
      <c r="J39" t="s">
        <v>162</v>
      </c>
      <c r="K39" s="10" t="s">
        <v>94</v>
      </c>
      <c r="M39" t="s">
        <v>311</v>
      </c>
      <c r="N39" t="s">
        <v>306</v>
      </c>
      <c r="O39" t="s">
        <v>267</v>
      </c>
    </row>
    <row r="40" spans="1:15" ht="30" customHeight="1" x14ac:dyDescent="0.2">
      <c r="A40" t="s">
        <v>79</v>
      </c>
      <c r="B40" t="s">
        <v>42</v>
      </c>
      <c r="C40" s="10" t="s">
        <v>98</v>
      </c>
      <c r="D40" s="10" t="s">
        <v>83</v>
      </c>
      <c r="E40" s="10" t="s">
        <v>93</v>
      </c>
      <c r="F40" s="10" t="s">
        <v>84</v>
      </c>
      <c r="G40" s="10" t="s">
        <v>134</v>
      </c>
      <c r="H40" s="10" t="s">
        <v>165</v>
      </c>
      <c r="I40" t="s">
        <v>197</v>
      </c>
      <c r="J40" t="s">
        <v>162</v>
      </c>
      <c r="K40" s="10" t="s">
        <v>94</v>
      </c>
      <c r="M40" t="s">
        <v>311</v>
      </c>
      <c r="N40" t="s">
        <v>306</v>
      </c>
      <c r="O40" t="s">
        <v>267</v>
      </c>
    </row>
    <row r="41" spans="1:15" ht="30" customHeight="1" x14ac:dyDescent="0.2">
      <c r="A41" s="8" t="s">
        <v>56</v>
      </c>
      <c r="B41" t="s">
        <v>43</v>
      </c>
      <c r="C41" s="10" t="s">
        <v>110</v>
      </c>
      <c r="D41" s="10" t="s">
        <v>83</v>
      </c>
      <c r="E41" s="10" t="s">
        <v>96</v>
      </c>
      <c r="F41" s="10" t="s">
        <v>84</v>
      </c>
      <c r="G41" s="10" t="s">
        <v>132</v>
      </c>
      <c r="H41" s="10" t="s">
        <v>181</v>
      </c>
      <c r="I41" t="s">
        <v>249</v>
      </c>
      <c r="J41" t="s">
        <v>248</v>
      </c>
      <c r="K41" s="10" t="s">
        <v>112</v>
      </c>
      <c r="M41" t="s">
        <v>310</v>
      </c>
      <c r="N41" t="s">
        <v>307</v>
      </c>
      <c r="O41" s="8" t="s">
        <v>285</v>
      </c>
    </row>
    <row r="42" spans="1:15" ht="30" customHeight="1" x14ac:dyDescent="0.2">
      <c r="A42" s="8" t="s">
        <v>251</v>
      </c>
      <c r="B42" t="s">
        <v>250</v>
      </c>
      <c r="C42" s="10" t="s">
        <v>90</v>
      </c>
      <c r="D42" s="10" t="s">
        <v>83</v>
      </c>
      <c r="E42" s="10" t="s">
        <v>252</v>
      </c>
      <c r="F42" s="12" t="s">
        <v>84</v>
      </c>
      <c r="G42" s="10" t="s">
        <v>253</v>
      </c>
      <c r="H42" s="10" t="s">
        <v>241</v>
      </c>
      <c r="I42" t="s">
        <v>195</v>
      </c>
      <c r="J42" t="s">
        <v>263</v>
      </c>
      <c r="K42" s="10" t="s">
        <v>254</v>
      </c>
      <c r="M42" t="s">
        <v>310</v>
      </c>
      <c r="N42" t="s">
        <v>308</v>
      </c>
      <c r="O42" s="8" t="s">
        <v>278</v>
      </c>
    </row>
    <row r="43" spans="1:15" ht="28.5" customHeight="1" x14ac:dyDescent="0.2">
      <c r="A43" s="8" t="s">
        <v>176</v>
      </c>
      <c r="B43" t="s">
        <v>175</v>
      </c>
      <c r="C43" s="10" t="s">
        <v>90</v>
      </c>
      <c r="D43" s="10" t="s">
        <v>115</v>
      </c>
      <c r="E43" s="10" t="s">
        <v>93</v>
      </c>
      <c r="F43" s="12" t="s">
        <v>84</v>
      </c>
      <c r="G43" s="10" t="s">
        <v>177</v>
      </c>
      <c r="H43" s="10" t="s">
        <v>173</v>
      </c>
      <c r="I43" t="s">
        <v>193</v>
      </c>
      <c r="J43" t="s">
        <v>185</v>
      </c>
      <c r="K43" s="10" t="s">
        <v>94</v>
      </c>
      <c r="M43" t="s">
        <v>311</v>
      </c>
      <c r="N43" t="s">
        <v>291</v>
      </c>
      <c r="O43" t="s">
        <v>273</v>
      </c>
    </row>
    <row r="44" spans="1:15" ht="30" customHeight="1" x14ac:dyDescent="0.2">
      <c r="A44" s="8" t="s">
        <v>68</v>
      </c>
      <c r="B44" t="s">
        <v>44</v>
      </c>
      <c r="C44" s="10" t="s">
        <v>98</v>
      </c>
      <c r="D44" s="10" t="s">
        <v>88</v>
      </c>
      <c r="E44" s="10" t="s">
        <v>113</v>
      </c>
      <c r="F44" s="10" t="s">
        <v>84</v>
      </c>
      <c r="G44" s="10" t="s">
        <v>216</v>
      </c>
      <c r="H44" s="10" t="s">
        <v>213</v>
      </c>
      <c r="I44" t="s">
        <v>158</v>
      </c>
      <c r="J44" t="s">
        <v>215</v>
      </c>
      <c r="K44" s="10" t="s">
        <v>114</v>
      </c>
      <c r="M44" t="s">
        <v>310</v>
      </c>
      <c r="N44" t="s">
        <v>309</v>
      </c>
      <c r="O44" s="8" t="s">
        <v>284</v>
      </c>
    </row>
    <row r="45" spans="1:15" ht="30" customHeight="1" x14ac:dyDescent="0.2">
      <c r="A45" t="s">
        <v>78</v>
      </c>
      <c r="B45" t="s">
        <v>45</v>
      </c>
      <c r="C45" t="s">
        <v>89</v>
      </c>
      <c r="D45" t="s">
        <v>83</v>
      </c>
      <c r="E45" t="s">
        <v>96</v>
      </c>
      <c r="F45" s="7" t="s">
        <v>84</v>
      </c>
      <c r="G45" t="s">
        <v>133</v>
      </c>
      <c r="H45" t="s">
        <v>164</v>
      </c>
      <c r="I45" t="s">
        <v>191</v>
      </c>
      <c r="J45" t="s">
        <v>185</v>
      </c>
      <c r="K45" t="s">
        <v>94</v>
      </c>
      <c r="M45" t="s">
        <v>311</v>
      </c>
      <c r="N45" t="s">
        <v>289</v>
      </c>
      <c r="O45" t="s">
        <v>266</v>
      </c>
    </row>
    <row r="46" spans="1:15" ht="30" customHeight="1" x14ac:dyDescent="0.2">
      <c r="G46" s="7"/>
      <c r="H46" s="7"/>
    </row>
    <row r="47" spans="1:15" ht="30" customHeight="1" x14ac:dyDescent="0.25">
      <c r="A47" s="22" t="s">
        <v>200</v>
      </c>
      <c r="B47" s="22"/>
      <c r="C47" s="22"/>
      <c r="D47" s="22"/>
      <c r="E47" s="22"/>
      <c r="F47" s="22"/>
      <c r="G47" s="22"/>
      <c r="H47" s="22"/>
      <c r="I47" s="22"/>
      <c r="J47" s="22"/>
      <c r="K47" s="22"/>
      <c r="L47" s="22"/>
      <c r="M47" s="22"/>
      <c r="N47" s="22"/>
      <c r="O47" s="22"/>
    </row>
    <row r="48" spans="1:15" ht="30" customHeight="1" x14ac:dyDescent="0.2">
      <c r="G48" s="7"/>
      <c r="H48" s="7"/>
    </row>
    <row r="49" spans="7:8" ht="30" customHeight="1" x14ac:dyDescent="0.2">
      <c r="G49" s="7"/>
      <c r="H49" s="7"/>
    </row>
    <row r="50" spans="7:8" ht="30" customHeight="1" x14ac:dyDescent="0.2">
      <c r="G50" s="7"/>
      <c r="H50" s="7"/>
    </row>
    <row r="51" spans="7:8" ht="30" customHeight="1" x14ac:dyDescent="0.2">
      <c r="G51" s="7"/>
      <c r="H51" s="7"/>
    </row>
    <row r="52" spans="7:8" ht="30" customHeight="1" x14ac:dyDescent="0.2">
      <c r="G52" s="7"/>
      <c r="H52" s="7"/>
    </row>
    <row r="53" spans="7:8" ht="30" customHeight="1" x14ac:dyDescent="0.2">
      <c r="G53" s="7"/>
      <c r="H53" s="7"/>
    </row>
    <row r="54" spans="7:8" ht="30" customHeight="1" x14ac:dyDescent="0.2">
      <c r="G54" s="7"/>
      <c r="H54" s="7"/>
    </row>
    <row r="55" spans="7:8" ht="30" customHeight="1" x14ac:dyDescent="0.2">
      <c r="G55" s="7"/>
      <c r="H55" s="7"/>
    </row>
    <row r="56" spans="7:8" ht="30" customHeight="1" x14ac:dyDescent="0.2">
      <c r="G56" s="7"/>
      <c r="H56" s="7"/>
    </row>
    <row r="57" spans="7:8" ht="30" customHeight="1" x14ac:dyDescent="0.2">
      <c r="G57" s="7"/>
      <c r="H57" s="7"/>
    </row>
    <row r="58" spans="7:8" ht="30" customHeight="1" x14ac:dyDescent="0.2">
      <c r="G58" s="7"/>
      <c r="H58" s="7"/>
    </row>
    <row r="59" spans="7:8" ht="30" customHeight="1" x14ac:dyDescent="0.2">
      <c r="G59" s="7"/>
      <c r="H59" s="7"/>
    </row>
  </sheetData>
  <mergeCells count="2">
    <mergeCell ref="A1:C1"/>
    <mergeCell ref="A47:O47"/>
  </mergeCells>
  <phoneticPr fontId="0" type="noConversion"/>
  <dataValidations count="10">
    <dataValidation allowBlank="1" showInputMessage="1" showErrorMessage="1" prompt="Enter Customer ID in this column under this heading. Use heading filters to find specific entries" sqref="A2" xr:uid="{00000000-0002-0000-0000-000000000000}"/>
    <dataValidation allowBlank="1" showInputMessage="1" showErrorMessage="1" prompt="Enter Company Name in this column under this heading" sqref="B2" xr:uid="{00000000-0002-0000-0000-000001000000}"/>
    <dataValidation allowBlank="1" showInputMessage="1" showErrorMessage="1" prompt="Enter Contact Name in this column under this heading" sqref="C2" xr:uid="{00000000-0002-0000-0000-000002000000}"/>
    <dataValidation allowBlank="1" showInputMessage="1" showErrorMessage="1" prompt="Enter City in this column under this heading" sqref="D2" xr:uid="{00000000-0002-0000-0000-000004000000}"/>
    <dataValidation allowBlank="1" showInputMessage="1" showErrorMessage="1" prompt="Enter State or Province in this column under this heading" sqref="E2" xr:uid="{00000000-0002-0000-0000-000005000000}"/>
    <dataValidation allowBlank="1" showInputMessage="1" showErrorMessage="1" prompt="Enter Postal Code in this column under this heading" sqref="F2" xr:uid="{00000000-0002-0000-0000-000006000000}"/>
    <dataValidation allowBlank="1" showInputMessage="1" showErrorMessage="1" prompt="Enter Country or Region in this column under this heading" sqref="G2:H2" xr:uid="{00000000-0002-0000-0000-000007000000}"/>
    <dataValidation allowBlank="1" showInputMessage="1" showErrorMessage="1" prompt="Enter Notes in this column under this heading" sqref="K2 M2:O2" xr:uid="{00000000-0002-0000-0000-00000C000000}"/>
    <dataValidation allowBlank="1" showInputMessage="1" showErrorMessage="1" prompt="Create a Customer Contact List in this worksheet. Title of this worksheet is in this cell" sqref="A1" xr:uid="{00000000-0002-0000-0000-00000D000000}"/>
    <dataValidation allowBlank="1" showInputMessage="1" showErrorMessage="1" prompt="Enter Contact Title in this column under this heading" sqref="I2:J2" xr:uid="{00000000-0002-0000-0000-000008000000}"/>
  </dataValidations>
  <hyperlinks>
    <hyperlink ref="O41" r:id="rId1" xr:uid="{F9A725C7-E537-459B-A773-C34AA1DEAEB4}"/>
    <hyperlink ref="O44" r:id="rId2" xr:uid="{8AA08193-8A39-4C8E-852C-B9A6129933B8}"/>
    <hyperlink ref="O3" r:id="rId3" xr:uid="{6B5E8168-7F52-40A1-B6FA-53923035151E}"/>
    <hyperlink ref="O31" r:id="rId4" xr:uid="{F723D1E9-02EA-42EE-AB9A-BDB23F55ED35}"/>
    <hyperlink ref="O4" r:id="rId5" xr:uid="{B8997718-72E5-45B0-9D50-1F3623E6CA66}"/>
    <hyperlink ref="O18" r:id="rId6" xr:uid="{B6F76117-D59A-4839-A350-BD65681E5497}"/>
    <hyperlink ref="O42" r:id="rId7" xr:uid="{43D735C9-1A32-4EC4-9384-E4CFE94F8288}"/>
    <hyperlink ref="O21" r:id="rId8" xr:uid="{C5562B55-443E-4732-A458-B830658BBCF9}"/>
    <hyperlink ref="O6" r:id="rId9" xr:uid="{5ED6831E-2E9E-494A-9194-DB3CE9E9B7A9}"/>
    <hyperlink ref="O5" r:id="rId10" xr:uid="{99739DB7-3618-4E8E-B37E-14220AC537C0}"/>
    <hyperlink ref="O15" r:id="rId11" xr:uid="{B7B26765-9B4D-4CE3-B211-8F00ABA72662}"/>
    <hyperlink ref="O32" r:id="rId12" xr:uid="{0C2F7549-2BB7-4BA7-9BDB-8FCC23DFECCA}"/>
    <hyperlink ref="O33" r:id="rId13" xr:uid="{1141E4A9-0D32-4462-8F1D-16C561BB6D8C}"/>
    <hyperlink ref="A42" r:id="rId14" xr:uid="{3586254D-10A3-4ADC-B697-C6FF8C7C258E}"/>
    <hyperlink ref="A44" r:id="rId15" xr:uid="{4E306CF1-C9DF-4406-A546-45A8C5B47850}"/>
    <hyperlink ref="A31" r:id="rId16" xr:uid="{200B1C16-D149-45BB-840E-19FDE612517B}"/>
    <hyperlink ref="A32" r:id="rId17" xr:uid="{A3D88416-C1D1-4E86-AAD0-4BD910935548}"/>
    <hyperlink ref="A26" r:id="rId18" xr:uid="{042E72B8-4DD7-4630-83D8-FD22AB1F0BD8}"/>
    <hyperlink ref="A17" r:id="rId19" xr:uid="{CEBB7D52-930C-4994-80FD-739E9A423D5D}"/>
    <hyperlink ref="A15" r:id="rId20" xr:uid="{6F745950-EA43-449C-AE0F-7EFD881ADCAA}"/>
    <hyperlink ref="A10" r:id="rId21" xr:uid="{4A248473-2BC8-4CAE-969D-C17E4226D819}"/>
    <hyperlink ref="A4" r:id="rId22" xr:uid="{91A6EF8F-AF51-4D70-95BD-4853D193A5D1}"/>
    <hyperlink ref="A12" r:id="rId23" xr:uid="{A1C0DD12-79A3-461F-9DBF-EE5A64DEE9DE}"/>
    <hyperlink ref="A18" r:id="rId24" xr:uid="{087F807E-BF06-47D5-BBE0-843C8C1F49EA}"/>
    <hyperlink ref="A11" r:id="rId25" xr:uid="{8D286AD6-2209-465F-81F1-16AC958E942E}"/>
    <hyperlink ref="A7" r:id="rId26" xr:uid="{48050186-75FC-4CF5-A282-B323112EF2D1}"/>
    <hyperlink ref="A41" r:id="rId27" xr:uid="{8AB52C7F-39D9-4CE8-BCEC-31CB84B54DFB}"/>
    <hyperlink ref="A13" r:id="rId28" xr:uid="{86572B7A-69D3-4B4D-9BF1-60E9E6E3FFFF}"/>
    <hyperlink ref="A9" r:id="rId29" xr:uid="{E7059CA9-87B5-4F20-B40A-6A5F6808A37F}"/>
    <hyperlink ref="A8" r:id="rId30" xr:uid="{50926C98-A50D-43B4-8E2A-21ADF2B68005}"/>
    <hyperlink ref="A34" r:id="rId31" xr:uid="{6352EC01-B8F8-47FE-80DF-DC5A06F8C3F8}"/>
    <hyperlink ref="A19" r:id="rId32" xr:uid="{F48924BA-4701-436D-B713-29C5D94B8532}"/>
    <hyperlink ref="A20" r:id="rId33" xr:uid="{06830610-8057-475C-8B17-4D880B444873}"/>
    <hyperlink ref="A37" r:id="rId34" xr:uid="{975EE65E-61FA-4B82-96C5-386789585BB5}"/>
    <hyperlink ref="A39" r:id="rId35" xr:uid="{9EF433F8-8562-4210-97B7-6F352AE34397}"/>
    <hyperlink ref="A38" r:id="rId36" xr:uid="{5260E77E-CD76-4481-AA03-2D397DD89D45}"/>
    <hyperlink ref="A33" r:id="rId37" xr:uid="{CF9D7050-DF76-4AAB-B7D8-8142BB87D685}"/>
  </hyperlinks>
  <printOptions horizontalCentered="1"/>
  <pageMargins left="0.25" right="0.25" top="0.75" bottom="0.75" header="0.3" footer="0.3"/>
  <pageSetup scale="46" fitToHeight="0" orientation="landscape" r:id="rId38"/>
  <headerFooter differentFirst="1">
    <oddFooter>Page &amp;P of &amp;N</oddFooter>
  </headerFooter>
  <tableParts count="1">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2FBB3-6A30-4584-BF69-F0BEFBE04B49}">
  <dimension ref="A1"/>
  <sheetViews>
    <sheetView workbookViewId="0">
      <selection sqref="A1:Q48"/>
    </sheetView>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Website Grow Guide</vt:lpstr>
      <vt:lpstr> Orginal Grow Guide</vt:lpstr>
      <vt:lpstr>Sheet1</vt:lpstr>
      <vt:lpstr>'Website Grow Guide'!ColumnTitle1</vt:lpstr>
      <vt:lpstr>ColumnTitle1</vt:lpstr>
      <vt:lpstr>' Orginal Grow Guide'!Print_Titles</vt:lpstr>
      <vt:lpstr>'Website Grow Guide'!Print_Titles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Mandi Warbington</dc:creator>
  <cp:lastModifiedBy>Mandi Warbington</cp:lastModifiedBy>
  <cp:lastPrinted>2020-07-20T20:01:09Z</cp:lastPrinted>
  <dcterms:created xsi:type="dcterms:W3CDTF">2017-03-21T04:37:22Z</dcterms:created>
  <dcterms:modified xsi:type="dcterms:W3CDTF">2020-08-14T19:59:31Z</dcterms:modified>
</cp:coreProperties>
</file>